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38" activeTab="0"/>
  </bookViews>
  <sheets>
    <sheet name="fondos_gestionados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<sst xmlns="http://schemas.openxmlformats.org/spreadsheetml/2006/main" count="6" uniqueCount="6">
  <si>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Marco comunitario 2007-2013: financiación comunitaria gestionada</t>
  </si>
  <si>
    <t>Fondos comunitarios gestionados</t>
  </si>
  <si>
    <t>(en millones de euros)</t>
  </si>
  <si>
    <t>* Millones de Euros</t>
  </si>
  <si>
    <t xml:space="preserve">Fuente: Consejería de Agricultura, Pesca y Medio Ambiente. </t>
  </si>
  <si>
    <t>Red de Información Ambiental de Andalucía, 2012.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</si>
</sst>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#,##0_ ;\-#,##0\ 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6" fillId="2" borderId="1" applyNumberFormat="0" applyAlignment="0" applyProtection="0"/>
    <xf numFmtId="0" fontId="4" fillId="12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8" fillId="3" borderId="1" applyNumberFormat="0" applyAlignment="0" applyProtection="0"/>
    <xf numFmtId="0" fontId="9" fillId="1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10" fillId="8" borderId="0" applyNumberFormat="0" applyBorder="0" applyAlignment="0" applyProtection="0"/>
    <xf numFmtId="0" fontId="0" fillId="4" borderId="4" applyNumberFormat="0" applyAlignment="0" applyProtection="0"/>
    <xf numFmtId="9" fontId="0" fillId="0" borderId="0" applyFill="0" applyBorder="0" applyAlignment="0" applyProtection="0"/>
    <xf numFmtId="0" fontId="11" fillId="2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5" fontId="0" fillId="0" borderId="0" xfId="48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0504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065"/>
          <c:w val="0.9155"/>
          <c:h val="0.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fondos_gestionados!$A$7</c:f>
              <c:strCache>
                <c:ptCount val="1"/>
                <c:pt idx="0">
                  <c:v>(en millones de euros)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fondos_gestionados!$B$5:$G$5</c:f>
              <c:numCache/>
            </c:numRef>
          </c:cat>
          <c:val>
            <c:numRef>
              <c:f>fondos_gestionados!$B$7:$G$7</c:f>
              <c:numCache/>
            </c:numRef>
          </c:val>
        </c:ser>
        <c:axId val="45395889"/>
        <c:axId val="5909818"/>
      </c:barChart>
      <c:catAx>
        <c:axId val="45395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09818"/>
        <c:crossesAt val="0"/>
        <c:auto val="1"/>
        <c:lblOffset val="100"/>
        <c:tickLblSkip val="1"/>
        <c:noMultiLvlLbl val="0"/>
      </c:catAx>
      <c:valAx>
        <c:axId val="5909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Millones d e euros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3958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0.10675</cdr:x>
      <cdr:y>0.822</cdr:y>
    </cdr:from>
    <cdr:to>
      <cdr:x>0.119</cdr:x>
      <cdr:y>0.89975</cdr:y>
    </cdr:to>
    <cdr:sp fLocksText="0">
      <cdr:nvSpPr>
        <cdr:cNvPr id="1" name="Text 1"/>
        <cdr:cNvSpPr txBox="1">
          <a:spLocks noChangeArrowheads="1"/>
        </cdr:cNvSpPr>
      </cdr:nvSpPr>
      <cdr:spPr>
        <a:xfrm>
          <a:off x="685800" y="2238375"/>
          <a:ext cx="7620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1266825</xdr:colOff>
      <xdr:row>7</xdr:row>
      <xdr:rowOff>142875</xdr:rowOff>
    </xdr:from>
    <xdr:to>
      <xdr:col>5</xdr:col>
      <xdr:colOff>523875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1266825" y="2657475"/>
        <a:ext cx="64960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628650</xdr:colOff>
      <xdr:row>0</xdr:row>
      <xdr:rowOff>1085850</xdr:rowOff>
    </xdr:to>
    <xdr:pic>
      <xdr:nvPicPr>
        <xdr:cNvPr id="2" name="7 Imagen" descr="banda logotipo_ma_ot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1056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62.8515625" style="1" customWidth="1"/>
    <col min="2" max="5" width="11.421875" style="1" customWidth="1"/>
    <col min="6" max="6" width="14.421875" style="1" customWidth="1"/>
    <col min="7" max="16384" width="11.421875" style="1" customWidth="1"/>
  </cols>
  <sheetData>
    <row r="1" ht="121.5" customHeight="1"/>
    <row r="3" spans="1:2" ht="12.75">
      <c r="A3" s="2" t="s">
        <v>0</v>
      </c>
      <c r="B3" s="3"/>
    </row>
    <row r="5" spans="2:7" ht="12.75">
      <c r="B5" s="1">
        <v>2007</v>
      </c>
      <c r="C5" s="1">
        <v>2008</v>
      </c>
      <c r="D5" s="1">
        <v>2009</v>
      </c>
      <c r="E5" s="1">
        <v>2010</v>
      </c>
      <c r="F5" s="1">
        <v>2011</v>
      </c>
      <c r="G5" s="1">
        <v>2012</v>
      </c>
    </row>
    <row r="6" spans="1:7" ht="12.75">
      <c r="A6" s="1" t="s">
        <v>1</v>
      </c>
      <c r="B6" s="4">
        <v>0</v>
      </c>
      <c r="C6" s="4">
        <v>1077419</v>
      </c>
      <c r="D6" s="4">
        <v>1273804</v>
      </c>
      <c r="E6" s="4">
        <v>9799478</v>
      </c>
      <c r="F6" s="4">
        <v>4385094</v>
      </c>
      <c r="G6" s="4">
        <v>513571</v>
      </c>
    </row>
    <row r="7" spans="1:7" ht="12.75">
      <c r="A7" s="1" t="s">
        <v>2</v>
      </c>
      <c r="B7" s="5">
        <f aca="true" t="shared" si="0" ref="B7:G7">B6/1000000</f>
        <v>0</v>
      </c>
      <c r="C7" s="6">
        <f t="shared" si="0"/>
        <v>1.077419</v>
      </c>
      <c r="D7" s="6">
        <f t="shared" si="0"/>
        <v>1.273804</v>
      </c>
      <c r="E7" s="6">
        <f t="shared" si="0"/>
        <v>9.799478</v>
      </c>
      <c r="F7" s="6">
        <f t="shared" si="0"/>
        <v>4.385094</v>
      </c>
      <c r="G7" s="6">
        <f t="shared" si="0"/>
        <v>0.513571</v>
      </c>
    </row>
    <row r="28" ht="12.75">
      <c r="A28" s="1" t="s">
        <v>3</v>
      </c>
    </row>
    <row r="30" ht="12.75">
      <c r="A30" s="1" t="s">
        <v>4</v>
      </c>
    </row>
    <row r="31" ht="12.75">
      <c r="A31" s="1" t="s">
        <v>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itsmo94</cp:lastModifiedBy>
  <dcterms:modified xsi:type="dcterms:W3CDTF">2013-09-26T09:40:24Z</dcterms:modified>
  <cp:category/>
  <cp:version/>
  <cp:contentType/>
  <cp:contentStatus/>
</cp:coreProperties>
</file>