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90" activeTab="1"/>
  </bookViews>
  <sheets>
    <sheet name="Andalucía_Desertización" sheetId="1" r:id="rId1"/>
    <sheet name="Andalucía_Desertización_graf" sheetId="2" r:id="rId2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<sst xmlns="http://schemas.openxmlformats.org/spreadsheetml/2006/main" count="19" uniqueCount="18">
  <si>
    <t>Precipitación, evapotranspiración potencial e índice de Humedad en Andalucía (2010-2015)</t>
  </si>
  <si>
    <t>Años</t>
  </si>
  <si>
    <t>Precip</t>
  </si>
  <si>
    <t>etp</t>
  </si>
  <si>
    <t>IH</t>
  </si>
  <si>
    <t>media</t>
  </si>
  <si>
    <t>anom</t>
  </si>
  <si>
    <t>Descripción de los campos</t>
  </si>
  <si>
    <t>Precip:</t>
  </si>
  <si>
    <t>Precipitación</t>
  </si>
  <si>
    <t>etp:</t>
  </si>
  <si>
    <t>Evapotranspiración potencial (Thornthwaite)</t>
  </si>
  <si>
    <t>IH:</t>
  </si>
  <si>
    <t>Valor del índice de humedad (IH), Precip/etp</t>
  </si>
  <si>
    <t>media:</t>
  </si>
  <si>
    <t>Valor del IH en el periodo 1971-2000</t>
  </si>
  <si>
    <t>anom:</t>
  </si>
  <si>
    <t>Desviación del IH respecto a la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</si>
</sst>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 wrapText="1"/>
    </xf>
    <xf numFmtId="0" fontId="2" fillId="0" borderId="0" xfId="1" applyFont="1"/>
    <xf numFmtId="1" fontId="1" fillId="0" borderId="0" xfId="1" applyNumberFormat="1"/>
    <xf numFmtId="2" fontId="3" fillId="0" borderId="0" xfId="0" applyNumberFormat="1" applyFont="1"/>
    <xf numFmtId="2" fontId="1" fillId="0" borderId="0" xfId="1" applyNumberFormat="1"/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wrapText="1"/>
    </xf>
  </cellXfs>
  <cellStyles count="2"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78787"/>
      <rgbColor rgb="FF9999FF"/>
      <rgbColor rgb="FF993366"/>
      <rgbColor rgb="FFFFFFCC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A452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Andalucía_Desertización!$I$4</c:f>
              <c:strCache>
                <c:ptCount val="1"/>
                <c:pt idx="0">
                  <c:v>Precipitación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numRef>
              <c:f>Andalucía_Desertización!$A$4:$A$9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Andalucía_Desertización!$B$4:$B$9</c:f>
              <c:numCache>
                <c:formatCode>0</c:formatCode>
                <c:ptCount val="6"/>
                <c:pt idx="0">
                  <c:v>910.49139620855999</c:v>
                </c:pt>
                <c:pt idx="1">
                  <c:v>467.43105626453001</c:v>
                </c:pt>
                <c:pt idx="2">
                  <c:v>433.69185984962002</c:v>
                </c:pt>
                <c:pt idx="3">
                  <c:v>545.79449837188997</c:v>
                </c:pt>
                <c:pt idx="4" formatCode="General">
                  <c:v>536</c:v>
                </c:pt>
                <c:pt idx="5" formatCode="General">
                  <c:v>337</c:v>
                </c:pt>
              </c:numCache>
            </c:numRef>
          </c:val>
        </c:ser>
        <c:ser>
          <c:idx val="1"/>
          <c:order val="1"/>
          <c:tx>
            <c:strRef>
              <c:f>Andalucía_Desertización!$I$5</c:f>
              <c:strCache>
                <c:ptCount val="1"/>
                <c:pt idx="0">
                  <c:v>Evapotranspiración potencial (Thornthwaite)</c:v>
                </c:pt>
              </c:strCache>
            </c:strRef>
          </c:tx>
          <c:spPr>
            <a:solidFill>
              <a:srgbClr val="D99694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numRef>
              <c:f>Andalucía_Desertización!$A$4:$A$9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Andalucía_Desertización!$C$4:$C$9</c:f>
              <c:numCache>
                <c:formatCode>0</c:formatCode>
                <c:ptCount val="6"/>
                <c:pt idx="0">
                  <c:v>857.68825920675999</c:v>
                </c:pt>
                <c:pt idx="1">
                  <c:v>876.66757614359005</c:v>
                </c:pt>
                <c:pt idx="2">
                  <c:v>867.49913202123003</c:v>
                </c:pt>
                <c:pt idx="3">
                  <c:v>826.53353698422995</c:v>
                </c:pt>
                <c:pt idx="4" formatCode="General">
                  <c:v>854</c:v>
                </c:pt>
                <c:pt idx="5" formatCode="General">
                  <c:v>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1233792"/>
        <c:axId val="81235328"/>
      </c:barChart>
      <c:lineChart>
        <c:grouping val="standard"/>
        <c:varyColors val="1"/>
        <c:ser>
          <c:idx val="2"/>
          <c:order val="2"/>
          <c:tx>
            <c:strRef>
              <c:f>Andalucía_Desertización!$I$8</c:f>
              <c:strCache>
                <c:ptCount val="1"/>
                <c:pt idx="0">
                  <c:v>Desviación del IH respecto a la media</c:v>
                </c:pt>
              </c:strCache>
            </c:strRef>
          </c:tx>
          <c:spPr>
            <a:ln w="50760">
              <a:solidFill>
                <a:srgbClr val="4A452A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BubbleSize val="1"/>
            <c:showLeaderLines val="0"/>
          </c:dLbls>
          <c:cat>
            <c:numRef>
              <c:f>Andalucía_Desertización!$A$4:$A$9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Andalucía_Desertización!$F$4:$F$9</c:f>
              <c:numCache>
                <c:formatCode>0.00</c:formatCode>
                <c:ptCount val="6"/>
                <c:pt idx="0">
                  <c:v>0.28631732767222001</c:v>
                </c:pt>
                <c:pt idx="1">
                  <c:v>-0.2406980288076</c:v>
                </c:pt>
                <c:pt idx="2">
                  <c:v>-0.25765188556669999</c:v>
                </c:pt>
                <c:pt idx="3">
                  <c:v>-0.10827830445702</c:v>
                </c:pt>
                <c:pt idx="4">
                  <c:v>-0.146927</c:v>
                </c:pt>
                <c:pt idx="5">
                  <c:v>-0.39335837558633002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81139200"/>
        <c:axId val="81140736"/>
      </c:lineChart>
      <c:catAx>
        <c:axId val="8123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1235328"/>
        <c:crosses val="autoZero"/>
        <c:auto val="1"/>
        <c:lblAlgn val="ctr"/>
        <c:lblOffset val="100"/>
        <c:noMultiLvlLbl val="1"/>
      </c:catAx>
      <c:valAx>
        <c:axId val="81235328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  <a:ea typeface="Arial"/>
                  </a:defRPr>
                </a:pPr>
                <a:r>
                  <a:rPr lang="es-ES" sz="1000" b="0" strike="noStrike" spc="-1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  <a:ea typeface="Arial"/>
                  </a:rPr>
                  <a:t>Precipitación y evapotranspiración potencial (mm)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  <a:endParaRPr lang="es-ES"/>
          </a:p>
        </c:txPr>
        <c:crossAx val="81233792"/>
        <c:crosses val="max"/>
        <c:crossBetween val="midCat"/>
      </c:valAx>
      <c:catAx>
        <c:axId val="8113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240">
            <a:solidFill>
              <a:srgbClr val="B3B3B3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  <a:endParaRPr lang="es-ES"/>
          </a:p>
        </c:txPr>
        <c:crossAx val="81140736"/>
        <c:crosses val="autoZero"/>
        <c:auto val="1"/>
        <c:lblAlgn val="ctr"/>
        <c:lblOffset val="100"/>
        <c:noMultiLvlLbl val="1"/>
      </c:catAx>
      <c:valAx>
        <c:axId val="81140736"/>
        <c:scaling>
          <c:orientation val="minMax"/>
          <c:max val="2"/>
          <c:min val="-2"/>
        </c:scaling>
        <c:delete val="0"/>
        <c:axPos val="l"/>
        <c:title>
          <c:tx>
            <c:rich>
              <a:bodyPr rot="-5400000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  <a:ea typeface="Arial"/>
                  </a:defRPr>
                </a:pPr>
                <a:r>
                  <a:rPr lang="es-ES" sz="1000" b="0" strike="noStrike" spc="-1">
                    <a:solidFill>
                      <a:srgbClr val="000000"/>
                    </a:solidFill>
                    <a:uFill>
                      <a:solidFill>
                        <a:srgbClr val="FFFFFF"/>
                      </a:solidFill>
                    </a:uFill>
                    <a:latin typeface="Arial"/>
                    <a:ea typeface="Arial"/>
                  </a:rPr>
                  <a:t>Desviación del índice de humedad</a:t>
                </a:r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  <a:ea typeface="Arial"/>
              </a:defRPr>
            </a:pPr>
            <a:endParaRPr lang="es-ES"/>
          </a:p>
        </c:txPr>
        <c:crossAx val="81139200"/>
        <c:crosses val="autoZero"/>
        <c:crossBetween val="midCat"/>
        <c:majorUnit val="1"/>
        <c:minorUnit val="0.5"/>
      </c:valAx>
      <c:spPr>
        <a:noFill/>
        <a:ln w="3240">
          <a:solidFill>
            <a:srgbClr val="000000"/>
          </a:solidFill>
          <a:round/>
        </a:ln>
      </c:spPr>
    </c:plotArea>
    <c:legend>
      <c:legendPos val="b"/>
      <c:layout/>
      <c:overlay val="0"/>
      <c:spPr>
        <a:noFill/>
        <a:ln>
          <a:noFill/>
        </a:ln>
      </c:spPr>
    </c:legend>
    <c:plotVisOnly val="1"/>
    <c:dispBlanksAs val="gap"/>
    <c:showDLblsOverMax val="1"/>
  </c:chart>
  <c:spPr>
    <a:noFill/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192425</xdr:colOff>
      <xdr:row>0</xdr:row>
      <xdr:rowOff>48106</xdr:rowOff>
    </xdr:from>
    <xdr:to>
      <xdr:col>4</xdr:col>
      <xdr:colOff>465077</xdr:colOff>
      <xdr:row>0</xdr:row>
      <xdr:rowOff>1217561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25" y="48106"/>
          <a:ext cx="2880000" cy="1169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266760</xdr:colOff>
      <xdr:row>5</xdr:row>
      <xdr:rowOff>48960</xdr:rowOff>
    </xdr:from>
    <xdr:to>
      <xdr:col>11</xdr:col>
      <xdr:colOff>552960</xdr:colOff>
      <xdr:row>37</xdr:row>
      <xdr:rowOff>85320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211667</xdr:colOff>
      <xdr:row>0</xdr:row>
      <xdr:rowOff>48106</xdr:rowOff>
    </xdr:from>
    <xdr:to>
      <xdr:col>4</xdr:col>
      <xdr:colOff>89849</xdr:colOff>
      <xdr:row>0</xdr:row>
      <xdr:rowOff>1217561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7" y="48106"/>
          <a:ext cx="2880000" cy="116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"/>
  <sheetViews>
    <sheetView zoomScale="99" zoomScaleNormal="99" workbookViewId="0">
      <selection activeCell="E26" sqref="E26"/>
    </sheetView>
  </sheetViews>
  <sheetFormatPr baseColWidth="10" defaultColWidth="9.140625" defaultRowHeight="15" x14ac:dyDescent="0.25"/>
  <cols>
    <col min="1" max="1" width="6.5703125" style="1"/>
    <col min="2" max="2" width="10.5703125" style="1"/>
    <col min="3" max="3" width="9.42578125" style="1"/>
    <col min="4" max="4" width="12.5703125" style="1"/>
    <col min="5" max="5" width="11.7109375" style="1"/>
    <col min="6" max="6" width="11.5703125" style="1"/>
    <col min="7" max="7" width="9" style="1"/>
    <col min="8" max="8" width="22.7109375" style="1"/>
    <col min="9" max="253" width="9" style="1"/>
    <col min="254" max="254" width="6.5703125" style="1"/>
    <col min="255" max="255" width="6.42578125" style="1"/>
    <col min="256" max="1025" width="16" style="1"/>
  </cols>
  <sheetData>
    <row r="1" spans="1:9" ht="100.5" customHeight="1" x14ac:dyDescent="0.25">
      <c r="A1"/>
      <c r="B1"/>
      <c r="C1"/>
      <c r="D1"/>
      <c r="E1"/>
      <c r="F1"/>
      <c r="G1"/>
      <c r="H1"/>
      <c r="I1"/>
    </row>
    <row r="2" spans="1:9" ht="33.75" customHeight="1" x14ac:dyDescent="0.25">
      <c r="A2" s="7" t="s">
        <v>0</v>
      </c>
      <c r="B2" s="7"/>
      <c r="C2" s="7"/>
      <c r="D2" s="7"/>
      <c r="E2" s="7"/>
      <c r="F2" s="7"/>
      <c r="G2" s="7"/>
      <c r="H2" s="7"/>
      <c r="I2"/>
    </row>
    <row r="3" spans="1:9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H3" s="3" t="s">
        <v>7</v>
      </c>
      <c r="I3"/>
    </row>
    <row r="4" spans="1:9" x14ac:dyDescent="0.25">
      <c r="A4" s="1">
        <v>2010</v>
      </c>
      <c r="B4" s="4">
        <v>910.49139620855999</v>
      </c>
      <c r="C4" s="4">
        <v>857.68825920675999</v>
      </c>
      <c r="D4" s="5">
        <v>1.0609677972820999</v>
      </c>
      <c r="E4" s="5">
        <v>0.77501737558632999</v>
      </c>
      <c r="F4" s="5">
        <v>0.28631732767222001</v>
      </c>
      <c r="H4" s="3" t="s">
        <v>8</v>
      </c>
      <c r="I4" s="1" t="s">
        <v>9</v>
      </c>
    </row>
    <row r="5" spans="1:9" x14ac:dyDescent="0.25">
      <c r="A5" s="1">
        <v>2011</v>
      </c>
      <c r="B5" s="4">
        <v>467.43105626453001</v>
      </c>
      <c r="C5" s="4">
        <v>876.66757614359005</v>
      </c>
      <c r="D5" s="5">
        <v>0.53413832046445997</v>
      </c>
      <c r="E5" s="5">
        <v>0.77501737558632999</v>
      </c>
      <c r="F5" s="5">
        <v>-0.2406980288076</v>
      </c>
      <c r="H5" s="3" t="s">
        <v>10</v>
      </c>
      <c r="I5" s="1" t="s">
        <v>11</v>
      </c>
    </row>
    <row r="6" spans="1:9" x14ac:dyDescent="0.25">
      <c r="A6" s="1">
        <v>2012</v>
      </c>
      <c r="B6" s="4">
        <v>433.69185984962002</v>
      </c>
      <c r="C6" s="4">
        <v>867.49913202123003</v>
      </c>
      <c r="D6" s="5">
        <v>0.51636864098636004</v>
      </c>
      <c r="E6" s="5">
        <v>0.77501737558632999</v>
      </c>
      <c r="F6" s="5">
        <v>-0.25765188556669999</v>
      </c>
      <c r="H6" s="3" t="s">
        <v>12</v>
      </c>
      <c r="I6" s="1" t="s">
        <v>13</v>
      </c>
    </row>
    <row r="7" spans="1:9" x14ac:dyDescent="0.25">
      <c r="A7" s="1">
        <v>2013</v>
      </c>
      <c r="B7" s="4">
        <v>545.79449837188997</v>
      </c>
      <c r="C7" s="4">
        <v>826.53353698422995</v>
      </c>
      <c r="D7" s="5">
        <v>0.66508075603588002</v>
      </c>
      <c r="E7" s="5">
        <v>0.77501737558632999</v>
      </c>
      <c r="F7" s="5">
        <v>-0.10827830445702</v>
      </c>
      <c r="H7" s="3" t="s">
        <v>14</v>
      </c>
      <c r="I7" s="1" t="s">
        <v>15</v>
      </c>
    </row>
    <row r="8" spans="1:9" x14ac:dyDescent="0.25">
      <c r="A8" s="1">
        <v>2014</v>
      </c>
      <c r="B8" s="1">
        <v>536</v>
      </c>
      <c r="C8" s="1">
        <v>854</v>
      </c>
      <c r="D8" s="5">
        <v>0.62817000000000001</v>
      </c>
      <c r="E8" s="5">
        <v>0.77501737558632999</v>
      </c>
      <c r="F8" s="6">
        <v>-0.146927</v>
      </c>
      <c r="H8" s="3" t="s">
        <v>16</v>
      </c>
      <c r="I8" s="1" t="s">
        <v>17</v>
      </c>
    </row>
    <row r="9" spans="1:9" x14ac:dyDescent="0.25">
      <c r="A9" s="1">
        <v>2015</v>
      </c>
      <c r="B9" s="1">
        <v>337</v>
      </c>
      <c r="C9" s="1">
        <v>890</v>
      </c>
      <c r="D9" s="5">
        <v>0.38165900000000003</v>
      </c>
      <c r="E9" s="5">
        <v>0.77501737558632999</v>
      </c>
      <c r="F9" s="6">
        <v>-0.39335837558633002</v>
      </c>
    </row>
  </sheetData>
  <mergeCells count="1">
    <mergeCell ref="A2:H2"/>
  </mergeCells>
  <pageMargins left="0.75" right="0.75" top="1" bottom="1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7"/>
  <sheetViews>
    <sheetView tabSelected="1" zoomScale="99" zoomScaleNormal="99" workbookViewId="0">
      <selection activeCell="L43" sqref="L43"/>
    </sheetView>
  </sheetViews>
  <sheetFormatPr baseColWidth="10" defaultColWidth="9.140625" defaultRowHeight="15" x14ac:dyDescent="0.25"/>
  <cols>
    <col min="1" max="1025" width="11.28515625" style="1"/>
  </cols>
  <sheetData>
    <row r="1" spans="1:8" ht="109.5" customHeight="1" x14ac:dyDescent="0.25">
      <c r="A1"/>
      <c r="B1"/>
      <c r="C1"/>
      <c r="D1"/>
      <c r="E1"/>
      <c r="F1"/>
      <c r="G1"/>
      <c r="H1"/>
    </row>
    <row r="2" spans="1:8" ht="30" customHeight="1" x14ac:dyDescent="0.25">
      <c r="A2"/>
      <c r="B2"/>
      <c r="C2"/>
      <c r="D2"/>
      <c r="E2"/>
      <c r="F2"/>
      <c r="G2"/>
      <c r="H2"/>
    </row>
    <row r="3" spans="1:8" ht="22.5" customHeight="1" x14ac:dyDescent="0.25">
      <c r="A3" s="8" t="s">
        <v>0</v>
      </c>
      <c r="B3" s="8"/>
      <c r="C3" s="8"/>
      <c r="D3" s="8"/>
      <c r="E3" s="8"/>
      <c r="F3" s="8"/>
      <c r="G3" s="8"/>
      <c r="H3" s="8"/>
    </row>
    <row r="37" ht="24.75" customHeight="1" x14ac:dyDescent="0.25"/>
  </sheetData>
  <mergeCells count="1">
    <mergeCell ref="A3:H3"/>
  </mergeCells>
  <pageMargins left="0.75" right="0.75" top="1" bottom="1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Andalucía_Desertización</vt:lpstr>
      <vt:lpstr>Andalucía_Desertización_graf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Maria del Mar Martinez Beltran</cp:lastModifiedBy>
  <cp:revision>1</cp:revision>
  <dcterms:created xsi:type="dcterms:W3CDTF">2006-09-12T12:46:56Z</dcterms:created>
  <dcterms:modified xsi:type="dcterms:W3CDTF">2016-12-09T08:49:54Z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