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20" windowHeight="11580" activeTab="4"/>
  </bookViews>
  <sheets>
    <sheet name="Datos_Anomalia_sst" sheetId="6" r:id="rId1"/>
    <sheet name="Gráfi_anomalias_sst_ESTACIONA" sheetId="7" r:id="rId2"/>
    <sheet name="Datos_sstmedio_historico" sheetId="2" r:id="rId3"/>
    <sheet name="Grafico_media_mensual" sheetId="4" r:id="rId4"/>
    <sheet name="Grafico_media_mensual 2013" sheetId="5" r:id="rId5"/>
  </sheets>
  <externalReferences>
    <externalReference r:id="rId6"/>
  </externalReferences>
  <calcPr calcId="125725"/>
</workbook>
</file>

<file path=xl/sharedStrings.xml><?xml version="1.0" encoding="utf-8"?>
<sst xmlns="http://schemas.openxmlformats.org/spreadsheetml/2006/main" count="180" uniqueCount="24">
  <si>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</si>
  <si>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</si>
  <si>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</si>
  <si>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</si>
  <si>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</si>
  <si>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</si>
  <si>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</si>
  <si>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</si>
  <si>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</si>
  <si>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</si>
  <si>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</si>
  <si>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</si>
  <si>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MEDIAS MENSUALES</t>
  </si>
  <si>
    <t>MEDIAS HISTÓRICAS</t>
  </si>
  <si>
    <t>ANOMALIAS ESTACIONALES DE SST</t>
  </si>
  <si>
    <t>AÑOS</t>
  </si>
  <si>
    <t>Invierno</t>
  </si>
  <si>
    <t>Primavera</t>
  </si>
  <si>
    <t>Verano</t>
  </si>
  <si>
    <t>Otoño</t>
  </si>
  <si>
    <t>Variación de la temperatura de las aguas superficiales (SST)</t>
  </si>
  <si>
    <t xml:space="preserve">Nota:  </t>
  </si>
  <si>
    <t>Anomalías es la diferencia entre la temperatura media mensual de cada año y la temperatura media mensual del periodo 2000-2013.</t>
  </si>
  <si>
    <t>Variación de la temperatura de las aguas superficiales frente a los valores medios mensuales de la serie hitórica, 2002-2013.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</si>
</sst>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double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2" applyFont="1" applyFill="1" applyBorder="1" applyAlignment="1">
      <alignment horizontal="center" vertical="center" wrapText="1"/>
    </xf>
    <xf numFmtId="2" fontId="4" fillId="12" borderId="10" xfId="2" applyNumberFormat="1" applyFont="1" applyFill="1" applyBorder="1" applyAlignment="1">
      <alignment horizontal="center" vertical="center"/>
    </xf>
    <xf numFmtId="2" fontId="4" fillId="12" borderId="11" xfId="2" applyNumberFormat="1" applyFont="1" applyFill="1" applyBorder="1" applyAlignment="1">
      <alignment horizontal="center" vertical="center"/>
    </xf>
    <xf numFmtId="0" fontId="4" fillId="10" borderId="9" xfId="2" applyFont="1" applyFill="1" applyBorder="1" applyAlignment="1">
      <alignment horizontal="center"/>
    </xf>
    <xf numFmtId="2" fontId="6" fillId="0" borderId="12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/>
    <xf numFmtId="0" fontId="5" fillId="0" borderId="0" xfId="0" applyFont="1" applyFill="1"/>
    <xf numFmtId="0" fontId="8" fillId="10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10" borderId="1" xfId="2" applyFont="1" applyFill="1" applyBorder="1" applyAlignment="1">
      <alignment horizontal="center" vertical="center" wrapText="1"/>
    </xf>
    <xf numFmtId="2" fontId="4" fillId="11" borderId="1" xfId="2" applyNumberFormat="1" applyFont="1" applyFill="1" applyBorder="1" applyAlignment="1">
      <alignment horizontal="center"/>
    </xf>
    <xf numFmtId="164" fontId="5" fillId="0" borderId="2" xfId="8" applyNumberFormat="1" applyFont="1" applyFill="1" applyBorder="1" applyAlignment="1">
      <alignment horizontal="center"/>
    </xf>
    <xf numFmtId="164" fontId="5" fillId="0" borderId="2" xfId="8" applyNumberFormat="1" applyFont="1" applyFill="1" applyBorder="1" applyAlignment="1">
      <alignment horizontal="center" vertical="center"/>
    </xf>
    <xf numFmtId="164" fontId="5" fillId="0" borderId="3" xfId="8" applyNumberFormat="1" applyFont="1" applyFill="1" applyBorder="1" applyAlignment="1">
      <alignment horizontal="center"/>
    </xf>
    <xf numFmtId="164" fontId="5" fillId="0" borderId="3" xfId="8" applyNumberFormat="1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 wrapText="1"/>
    </xf>
    <xf numFmtId="2" fontId="4" fillId="11" borderId="1" xfId="3" applyNumberFormat="1" applyFont="1" applyFill="1" applyBorder="1" applyAlignment="1">
      <alignment horizontal="center"/>
    </xf>
    <xf numFmtId="164" fontId="5" fillId="0" borderId="4" xfId="8" applyNumberFormat="1" applyFont="1" applyFill="1" applyBorder="1" applyAlignment="1">
      <alignment horizontal="center"/>
    </xf>
    <xf numFmtId="164" fontId="5" fillId="0" borderId="4" xfId="8" applyNumberFormat="1" applyFont="1" applyFill="1" applyBorder="1" applyAlignment="1">
      <alignment horizontal="center" vertical="center"/>
    </xf>
    <xf numFmtId="164" fontId="5" fillId="0" borderId="5" xfId="8" applyNumberFormat="1" applyFont="1" applyFill="1" applyBorder="1" applyAlignment="1">
      <alignment horizontal="center"/>
    </xf>
    <xf numFmtId="164" fontId="5" fillId="0" borderId="5" xfId="8" applyNumberFormat="1" applyFont="1" applyFill="1" applyBorder="1" applyAlignment="1">
      <alignment horizontal="center" vertical="center"/>
    </xf>
    <xf numFmtId="0" fontId="4" fillId="10" borderId="1" xfId="7" applyFont="1" applyFill="1" applyBorder="1" applyAlignment="1">
      <alignment horizontal="center" vertical="center" wrapText="1"/>
    </xf>
    <xf numFmtId="2" fontId="4" fillId="11" borderId="1" xfId="7" applyNumberFormat="1" applyFont="1" applyFill="1" applyBorder="1" applyAlignment="1">
      <alignment horizontal="center"/>
    </xf>
    <xf numFmtId="0" fontId="4" fillId="10" borderId="1" xfId="6" applyFont="1" applyFill="1" applyBorder="1" applyAlignment="1">
      <alignment horizontal="center" vertical="center" wrapText="1"/>
    </xf>
    <xf numFmtId="2" fontId="4" fillId="11" borderId="1" xfId="6" applyNumberFormat="1" applyFont="1" applyFill="1" applyBorder="1" applyAlignment="1">
      <alignment horizontal="center"/>
    </xf>
    <xf numFmtId="0" fontId="4" fillId="10" borderId="1" xfId="4" applyFont="1" applyFill="1" applyBorder="1" applyAlignment="1">
      <alignment horizontal="center" vertical="center" wrapText="1"/>
    </xf>
    <xf numFmtId="2" fontId="4" fillId="11" borderId="1" xfId="4" applyNumberFormat="1" applyFont="1" applyFill="1" applyBorder="1" applyAlignment="1">
      <alignment horizontal="center"/>
    </xf>
    <xf numFmtId="0" fontId="4" fillId="10" borderId="1" xfId="5" applyFont="1" applyFill="1" applyBorder="1" applyAlignment="1">
      <alignment horizontal="center" vertical="center" wrapText="1"/>
    </xf>
    <xf numFmtId="2" fontId="4" fillId="11" borderId="1" xfId="5" applyNumberFormat="1" applyFont="1" applyFill="1" applyBorder="1" applyAlignment="1">
      <alignment horizontal="center"/>
    </xf>
  </cellXfs>
  <cellStyles count="9">
    <cellStyle name="20% - Énfasis3" xfId="8" builtinId="38"/>
    <cellStyle name="40% - Énfasis1" xfId="2" builtinId="31"/>
    <cellStyle name="40% - Énfasis2" xfId="5" builtinId="35"/>
    <cellStyle name="40% - Énfasis3" xfId="3" builtinId="39"/>
    <cellStyle name="40% - Énfasis4" xfId="6" builtinId="43"/>
    <cellStyle name="40% - Énfasis5" xfId="7" builtinId="47"/>
    <cellStyle name="40% - Énfasis6" xfId="4" builtinId="5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D8E6F6"/>
      <color rgb="FFE5E6E9"/>
      <color rgb="FF9FA599"/>
      <color rgb="FFFFE07D"/>
      <color rgb="FFB8CDD2"/>
      <color rgb="FFCFCFCF"/>
      <color rgb="FFA7F24C"/>
      <color rgb="FF3366FF"/>
      <color rgb="FF397DCF"/>
      <color rgb="FF69D8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Anomalías de la Temperatura Superficial del Mar (SST), 2000 - 2013</a:t>
            </a:r>
            <a:endParaRPr lang="es-ES" sz="13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736481651207429"/>
          <c:y val="2.089552287919904E-2"/>
        </c:manualLayout>
      </c:layout>
    </c:title>
    <c:plotArea>
      <c:layout>
        <c:manualLayout>
          <c:layoutTarget val="inner"/>
          <c:xMode val="edge"/>
          <c:yMode val="edge"/>
          <c:x val="9.8989547885217521E-2"/>
          <c:y val="8.2814222183904648E-2"/>
          <c:w val="0.84910801149554238"/>
          <c:h val="0.65871227309230873"/>
        </c:manualLayout>
      </c:layout>
      <c:barChart>
        <c:barDir val="col"/>
        <c:grouping val="clustered"/>
        <c:ser>
          <c:idx val="2"/>
          <c:order val="0"/>
          <c:tx>
            <c:strRef>
              <c:f>[1]Datos_sst!$C$7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[1]Datos_sst!$A$8:$A$22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[1]Datos_sst!$C$8:$C$22</c:f>
              <c:numCache>
                <c:formatCode>General</c:formatCode>
                <c:ptCount val="15"/>
                <c:pt idx="0">
                  <c:v>0.35860444444444894</c:v>
                </c:pt>
                <c:pt idx="1">
                  <c:v>1.3271111111112788E-2</c:v>
                </c:pt>
                <c:pt idx="2">
                  <c:v>1.3271111111112788E-2</c:v>
                </c:pt>
                <c:pt idx="3">
                  <c:v>-0.69559555555555264</c:v>
                </c:pt>
                <c:pt idx="4">
                  <c:v>-0.4067622222222198</c:v>
                </c:pt>
                <c:pt idx="5">
                  <c:v>-0.28656222222221928</c:v>
                </c:pt>
                <c:pt idx="6">
                  <c:v>-0.57946222222222232</c:v>
                </c:pt>
                <c:pt idx="7">
                  <c:v>0.29283777777778042</c:v>
                </c:pt>
                <c:pt idx="8">
                  <c:v>-0.24456222222221768</c:v>
                </c:pt>
                <c:pt idx="9">
                  <c:v>0.26210444444444647</c:v>
                </c:pt>
                <c:pt idx="10">
                  <c:v>0.24090444444444969</c:v>
                </c:pt>
                <c:pt idx="11">
                  <c:v>0.61840444444444742</c:v>
                </c:pt>
                <c:pt idx="12">
                  <c:v>1.5501711111111121</c:v>
                </c:pt>
                <c:pt idx="13">
                  <c:v>-0.55149555555555096</c:v>
                </c:pt>
                <c:pt idx="14">
                  <c:v>-0.58512888888888526</c:v>
                </c:pt>
              </c:numCache>
            </c:numRef>
          </c:val>
        </c:ser>
        <c:ser>
          <c:idx val="3"/>
          <c:order val="1"/>
          <c:tx>
            <c:strRef>
              <c:f>[1]Datos_sst!$D$7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FFFF00"/>
            </a:solidFill>
          </c:spPr>
          <c:trendline>
            <c:spPr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</c:trendline>
          <c:cat>
            <c:numRef>
              <c:f>[1]Datos_sst!$A$8:$A$22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[1]Datos_sst!$D$8:$D$22</c:f>
              <c:numCache>
                <c:formatCode>General</c:formatCode>
                <c:ptCount val="15"/>
                <c:pt idx="0">
                  <c:v>-0.1052311111111095</c:v>
                </c:pt>
                <c:pt idx="1">
                  <c:v>-2.4083311111111101</c:v>
                </c:pt>
                <c:pt idx="2">
                  <c:v>-2.4083311111111101</c:v>
                </c:pt>
                <c:pt idx="3">
                  <c:v>-1.2194311111111098</c:v>
                </c:pt>
                <c:pt idx="4">
                  <c:v>-0.45669777777777654</c:v>
                </c:pt>
                <c:pt idx="5">
                  <c:v>-0.45939777777777735</c:v>
                </c:pt>
                <c:pt idx="6">
                  <c:v>0.40950222222222266</c:v>
                </c:pt>
                <c:pt idx="7">
                  <c:v>1.1131355555555551</c:v>
                </c:pt>
                <c:pt idx="8">
                  <c:v>0.17190222222222218</c:v>
                </c:pt>
                <c:pt idx="9">
                  <c:v>0.77190222222222005</c:v>
                </c:pt>
                <c:pt idx="10">
                  <c:v>1.1397355555555535</c:v>
                </c:pt>
                <c:pt idx="11">
                  <c:v>1.253835555555554</c:v>
                </c:pt>
                <c:pt idx="12">
                  <c:v>1.1826022222222221</c:v>
                </c:pt>
                <c:pt idx="13">
                  <c:v>0.27636888888888933</c:v>
                </c:pt>
                <c:pt idx="14">
                  <c:v>0.7384355555555544</c:v>
                </c:pt>
              </c:numCache>
            </c:numRef>
          </c:val>
        </c:ser>
        <c:ser>
          <c:idx val="4"/>
          <c:order val="2"/>
          <c:tx>
            <c:strRef>
              <c:f>[1]Datos_sst!$E$7</c:f>
              <c:strCache>
                <c:ptCount val="1"/>
                <c:pt idx="0">
                  <c:v>Otoño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[1]Datos_sst!$A$8:$A$22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[1]Datos_sst!$E$8:$E$22</c:f>
              <c:numCache>
                <c:formatCode>General</c:formatCode>
                <c:ptCount val="15"/>
                <c:pt idx="0">
                  <c:v>-0.43591111111111047</c:v>
                </c:pt>
                <c:pt idx="1">
                  <c:v>-0.64627777777777595</c:v>
                </c:pt>
                <c:pt idx="2">
                  <c:v>-0.64627777777777595</c:v>
                </c:pt>
                <c:pt idx="3">
                  <c:v>-0.92284444444444702</c:v>
                </c:pt>
                <c:pt idx="4">
                  <c:v>-0.57807777777777503</c:v>
                </c:pt>
                <c:pt idx="5">
                  <c:v>-0.45337777777777433</c:v>
                </c:pt>
                <c:pt idx="6">
                  <c:v>0.25045555555555765</c:v>
                </c:pt>
                <c:pt idx="7">
                  <c:v>1.136422222222226</c:v>
                </c:pt>
                <c:pt idx="8">
                  <c:v>0.67282222222222643</c:v>
                </c:pt>
                <c:pt idx="9">
                  <c:v>-0.44177777777777649</c:v>
                </c:pt>
                <c:pt idx="10">
                  <c:v>1.0583555555555577</c:v>
                </c:pt>
                <c:pt idx="11">
                  <c:v>0.55712222222222252</c:v>
                </c:pt>
                <c:pt idx="12">
                  <c:v>0.77985555555555663</c:v>
                </c:pt>
                <c:pt idx="13">
                  <c:v>-5.0477777777775401E-2</c:v>
                </c:pt>
                <c:pt idx="14">
                  <c:v>-0.28001111111111143</c:v>
                </c:pt>
              </c:numCache>
            </c:numRef>
          </c:val>
        </c:ser>
        <c:ser>
          <c:idx val="1"/>
          <c:order val="3"/>
          <c:tx>
            <c:strRef>
              <c:f>[1]Datos_sst!$B$7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[1]Datos_sst!$A$8:$A$22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[1]Datos_sst!$B$8:$B$22</c:f>
              <c:numCache>
                <c:formatCode>General</c:formatCode>
                <c:ptCount val="15"/>
                <c:pt idx="0">
                  <c:v>0.38372214266666127</c:v>
                </c:pt>
                <c:pt idx="1">
                  <c:v>0.48512214266666298</c:v>
                </c:pt>
                <c:pt idx="2">
                  <c:v>0.48512214266666298</c:v>
                </c:pt>
                <c:pt idx="3">
                  <c:v>0.37108880933332955</c:v>
                </c:pt>
                <c:pt idx="4">
                  <c:v>-0.66287785733333493</c:v>
                </c:pt>
                <c:pt idx="5">
                  <c:v>-0.36594452400000321</c:v>
                </c:pt>
                <c:pt idx="6">
                  <c:v>-1.0678778573333361</c:v>
                </c:pt>
                <c:pt idx="7">
                  <c:v>-0.24111119066667008</c:v>
                </c:pt>
                <c:pt idx="8">
                  <c:v>5.5988809333330281E-2</c:v>
                </c:pt>
                <c:pt idx="9">
                  <c:v>0.54932214266666612</c:v>
                </c:pt>
                <c:pt idx="10">
                  <c:v>-0.59217666400000368</c:v>
                </c:pt>
                <c:pt idx="11">
                  <c:v>0.41025547599999435</c:v>
                </c:pt>
                <c:pt idx="12">
                  <c:v>0.7957221426666603</c:v>
                </c:pt>
                <c:pt idx="13">
                  <c:v>-0.25164452400000314</c:v>
                </c:pt>
                <c:pt idx="14">
                  <c:v>-0.35471119066666823</c:v>
                </c:pt>
              </c:numCache>
            </c:numRef>
          </c:val>
        </c:ser>
        <c:axId val="80256384"/>
        <c:axId val="80274560"/>
      </c:barChart>
      <c:catAx>
        <c:axId val="80256384"/>
        <c:scaling>
          <c:orientation val="minMax"/>
        </c:scaling>
        <c:axPos val="b"/>
        <c:majorGridlines/>
        <c:numFmt formatCode="General" sourceLinked="1"/>
        <c:maj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274560"/>
        <c:crosses val="autoZero"/>
        <c:auto val="1"/>
        <c:lblAlgn val="ctr"/>
        <c:lblOffset val="100"/>
      </c:catAx>
      <c:valAx>
        <c:axId val="80274560"/>
        <c:scaling>
          <c:orientation val="minMax"/>
          <c:min val="-2.5"/>
        </c:scaling>
        <c:axPos val="l"/>
        <c:majorGridlines/>
        <c:numFmt formatCode="General" sourceLinked="1"/>
        <c:maj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256384"/>
        <c:crosses val="autoZero"/>
        <c:crossBetween val="between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8099166140938473"/>
          <c:y val="0.82012525138383485"/>
          <c:w val="0.32612295221426407"/>
          <c:h val="3.7960912867808512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Media mensual de SST frente a los valores medios mensuales de la serie histórica, 2000-2013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3754304442718099"/>
          <c:y val="5.627791739209214E-2"/>
        </c:manualLayout>
      </c:layout>
    </c:title>
    <c:plotArea>
      <c:layout>
        <c:manualLayout>
          <c:layoutTarget val="inner"/>
          <c:xMode val="edge"/>
          <c:yMode val="edge"/>
          <c:x val="0.13495970825971287"/>
          <c:y val="0.1460673733164238"/>
          <c:w val="0.80781401524510665"/>
          <c:h val="0.5203409631024315"/>
        </c:manualLayout>
      </c:layout>
      <c:barChart>
        <c:barDir val="col"/>
        <c:grouping val="clustered"/>
        <c:ser>
          <c:idx val="0"/>
          <c:order val="0"/>
          <c:tx>
            <c:strRef>
              <c:f>Datos_sstmedio_historico!$C$8</c:f>
              <c:strCache>
                <c:ptCount val="1"/>
                <c:pt idx="0">
                  <c:v>MEDIAS MENSUALES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cat>
            <c:multiLvlStrRef>
              <c:f>Datos_sstmedio_historico!$A$9:$B$176</c:f>
              <c:multiLvlStrCache>
                <c:ptCount val="168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</c:lvl>
              </c:multiLvlStrCache>
            </c:multiLvlStrRef>
          </c:cat>
          <c:val>
            <c:numRef>
              <c:f>Datos_sstmedio_historico!$C$9:$C$176</c:f>
              <c:numCache>
                <c:formatCode>0.0000</c:formatCode>
                <c:ptCount val="168"/>
                <c:pt idx="0">
                  <c:v>15.661199999999999</c:v>
                </c:pt>
                <c:pt idx="1">
                  <c:v>16.123999999999999</c:v>
                </c:pt>
                <c:pt idx="2">
                  <c:v>16.238</c:v>
                </c:pt>
                <c:pt idx="3">
                  <c:v>16.6279</c:v>
                </c:pt>
                <c:pt idx="4">
                  <c:v>18.833600000000001</c:v>
                </c:pt>
                <c:pt idx="5">
                  <c:v>19.577999999999999</c:v>
                </c:pt>
                <c:pt idx="6">
                  <c:v>21.006399999999999</c:v>
                </c:pt>
                <c:pt idx="7">
                  <c:v>21.499199999999998</c:v>
                </c:pt>
                <c:pt idx="8">
                  <c:v>21.433</c:v>
                </c:pt>
                <c:pt idx="9">
                  <c:v>19.734400000000001</c:v>
                </c:pt>
                <c:pt idx="10">
                  <c:v>18.2624</c:v>
                </c:pt>
                <c:pt idx="11">
                  <c:v>16.337</c:v>
                </c:pt>
                <c:pt idx="12">
                  <c:v>15.855399999999999</c:v>
                </c:pt>
                <c:pt idx="13">
                  <c:v>15.68</c:v>
                </c:pt>
                <c:pt idx="14">
                  <c:v>16.792000000000002</c:v>
                </c:pt>
                <c:pt idx="15">
                  <c:v>16.564699999999998</c:v>
                </c:pt>
                <c:pt idx="16">
                  <c:v>17.9359</c:v>
                </c:pt>
                <c:pt idx="17">
                  <c:v>19.5029</c:v>
                </c:pt>
                <c:pt idx="18">
                  <c:v>18.015599999999999</c:v>
                </c:pt>
                <c:pt idx="19">
                  <c:v>19.375699999999998</c:v>
                </c:pt>
                <c:pt idx="20">
                  <c:v>19.638000000000002</c:v>
                </c:pt>
                <c:pt idx="21">
                  <c:v>20.209599999999998</c:v>
                </c:pt>
                <c:pt idx="22">
                  <c:v>17.331700000000001</c:v>
                </c:pt>
                <c:pt idx="23">
                  <c:v>16.1614</c:v>
                </c:pt>
                <c:pt idx="24">
                  <c:v>16.268899999999999</c:v>
                </c:pt>
                <c:pt idx="25">
                  <c:v>15.5289</c:v>
                </c:pt>
                <c:pt idx="26">
                  <c:v>16.1875</c:v>
                </c:pt>
                <c:pt idx="27">
                  <c:v>16.690300000000001</c:v>
                </c:pt>
                <c:pt idx="28">
                  <c:v>16.978000000000002</c:v>
                </c:pt>
                <c:pt idx="29">
                  <c:v>18.208600000000001</c:v>
                </c:pt>
                <c:pt idx="30">
                  <c:v>19.8947</c:v>
                </c:pt>
                <c:pt idx="31">
                  <c:v>20.856400000000001</c:v>
                </c:pt>
                <c:pt idx="32">
                  <c:v>19.844899999999999</c:v>
                </c:pt>
                <c:pt idx="33">
                  <c:v>18.991</c:v>
                </c:pt>
                <c:pt idx="34">
                  <c:v>17.689499999999999</c:v>
                </c:pt>
                <c:pt idx="35">
                  <c:v>16.192499999999999</c:v>
                </c:pt>
                <c:pt idx="36">
                  <c:v>15.245900000000001</c:v>
                </c:pt>
                <c:pt idx="37">
                  <c:v>14.963900000000001</c:v>
                </c:pt>
                <c:pt idx="38">
                  <c:v>14.6736</c:v>
                </c:pt>
                <c:pt idx="39">
                  <c:v>15.777699999999999</c:v>
                </c:pt>
                <c:pt idx="40">
                  <c:v>17.762599999999999</c:v>
                </c:pt>
                <c:pt idx="41">
                  <c:v>19.203099999999999</c:v>
                </c:pt>
                <c:pt idx="42">
                  <c:v>20.138200000000001</c:v>
                </c:pt>
                <c:pt idx="43">
                  <c:v>22.188700000000001</c:v>
                </c:pt>
                <c:pt idx="44">
                  <c:v>20.557300000000001</c:v>
                </c:pt>
                <c:pt idx="45">
                  <c:v>20.410799999999998</c:v>
                </c:pt>
                <c:pt idx="46">
                  <c:v>17.515599999999999</c:v>
                </c:pt>
                <c:pt idx="47">
                  <c:v>15.9809</c:v>
                </c:pt>
                <c:pt idx="48">
                  <c:v>15.3797</c:v>
                </c:pt>
                <c:pt idx="49">
                  <c:v>15.3634</c:v>
                </c:pt>
                <c:pt idx="50">
                  <c:v>15.0311</c:v>
                </c:pt>
                <c:pt idx="51">
                  <c:v>15.8073</c:v>
                </c:pt>
                <c:pt idx="52">
                  <c:v>17.4892</c:v>
                </c:pt>
                <c:pt idx="53">
                  <c:v>19.807500000000001</c:v>
                </c:pt>
                <c:pt idx="54">
                  <c:v>20.136900000000001</c:v>
                </c:pt>
                <c:pt idx="55">
                  <c:v>21.693200000000001</c:v>
                </c:pt>
                <c:pt idx="56">
                  <c:v>21.045999999999999</c:v>
                </c:pt>
                <c:pt idx="57">
                  <c:v>20.564900000000002</c:v>
                </c:pt>
                <c:pt idx="58">
                  <c:v>17.844200000000001</c:v>
                </c:pt>
                <c:pt idx="59">
                  <c:v>15.872299999999999</c:v>
                </c:pt>
                <c:pt idx="60">
                  <c:v>14.8878</c:v>
                </c:pt>
                <c:pt idx="61">
                  <c:v>14.4206</c:v>
                </c:pt>
                <c:pt idx="62">
                  <c:v>14.36</c:v>
                </c:pt>
                <c:pt idx="63">
                  <c:v>15.827199999999999</c:v>
                </c:pt>
                <c:pt idx="64">
                  <c:v>17.230699999999999</c:v>
                </c:pt>
                <c:pt idx="65">
                  <c:v>19.167400000000001</c:v>
                </c:pt>
                <c:pt idx="66">
                  <c:v>21.416699999999999</c:v>
                </c:pt>
                <c:pt idx="67">
                  <c:v>22.340499999999999</c:v>
                </c:pt>
                <c:pt idx="68">
                  <c:v>21.7256</c:v>
                </c:pt>
                <c:pt idx="69">
                  <c:v>20.927499999999998</c:v>
                </c:pt>
                <c:pt idx="70">
                  <c:v>18.563300000000002</c:v>
                </c:pt>
                <c:pt idx="71">
                  <c:v>16.902100000000001</c:v>
                </c:pt>
                <c:pt idx="72">
                  <c:v>15.767899999999999</c:v>
                </c:pt>
                <c:pt idx="73">
                  <c:v>15.320600000000001</c:v>
                </c:pt>
                <c:pt idx="74">
                  <c:v>15.0602</c:v>
                </c:pt>
                <c:pt idx="75">
                  <c:v>17.006599999999999</c:v>
                </c:pt>
                <c:pt idx="76">
                  <c:v>17.644600000000001</c:v>
                </c:pt>
                <c:pt idx="77">
                  <c:v>20.190999999999999</c:v>
                </c:pt>
                <c:pt idx="78">
                  <c:v>22.143699999999999</c:v>
                </c:pt>
                <c:pt idx="79">
                  <c:v>22.993300000000001</c:v>
                </c:pt>
                <c:pt idx="80">
                  <c:v>22.456700000000001</c:v>
                </c:pt>
                <c:pt idx="81">
                  <c:v>21.728400000000001</c:v>
                </c:pt>
                <c:pt idx="82">
                  <c:v>19.859000000000002</c:v>
                </c:pt>
                <c:pt idx="83">
                  <c:v>17.4634</c:v>
                </c:pt>
                <c:pt idx="84">
                  <c:v>16.05</c:v>
                </c:pt>
                <c:pt idx="85">
                  <c:v>15.42</c:v>
                </c:pt>
                <c:pt idx="86">
                  <c:v>15.57</c:v>
                </c:pt>
                <c:pt idx="87">
                  <c:v>16.27</c:v>
                </c:pt>
                <c:pt idx="88">
                  <c:v>17.55</c:v>
                </c:pt>
                <c:pt idx="89">
                  <c:v>19.41</c:v>
                </c:pt>
                <c:pt idx="90">
                  <c:v>20.99</c:v>
                </c:pt>
                <c:pt idx="91">
                  <c:v>21.88</c:v>
                </c:pt>
                <c:pt idx="92">
                  <c:v>21.9</c:v>
                </c:pt>
                <c:pt idx="93">
                  <c:v>21.38</c:v>
                </c:pt>
                <c:pt idx="94">
                  <c:v>19.18</c:v>
                </c:pt>
                <c:pt idx="95">
                  <c:v>17.100000000000001</c:v>
                </c:pt>
                <c:pt idx="96">
                  <c:v>16.28</c:v>
                </c:pt>
                <c:pt idx="97">
                  <c:v>15.88</c:v>
                </c:pt>
                <c:pt idx="98">
                  <c:v>16.36</c:v>
                </c:pt>
                <c:pt idx="99">
                  <c:v>16.73</c:v>
                </c:pt>
                <c:pt idx="100">
                  <c:v>17.760000000000002</c:v>
                </c:pt>
                <c:pt idx="101">
                  <c:v>20.260000000000002</c:v>
                </c:pt>
                <c:pt idx="102">
                  <c:v>21.6</c:v>
                </c:pt>
                <c:pt idx="103">
                  <c:v>22.76</c:v>
                </c:pt>
                <c:pt idx="104">
                  <c:v>22.21</c:v>
                </c:pt>
                <c:pt idx="105">
                  <c:v>20.4068</c:v>
                </c:pt>
                <c:pt idx="106">
                  <c:v>18.0594</c:v>
                </c:pt>
                <c:pt idx="107">
                  <c:v>15.85</c:v>
                </c:pt>
                <c:pt idx="108">
                  <c:v>15.205103579999999</c:v>
                </c:pt>
                <c:pt idx="109">
                  <c:v>14.831799999999999</c:v>
                </c:pt>
                <c:pt idx="110">
                  <c:v>15.0586</c:v>
                </c:pt>
                <c:pt idx="111">
                  <c:v>16.170000000000002</c:v>
                </c:pt>
                <c:pt idx="112">
                  <c:v>17.564</c:v>
                </c:pt>
                <c:pt idx="113">
                  <c:v>20.952400000000001</c:v>
                </c:pt>
                <c:pt idx="114">
                  <c:v>22.079000000000001</c:v>
                </c:pt>
                <c:pt idx="115">
                  <c:v>23.078900000000001</c:v>
                </c:pt>
                <c:pt idx="116">
                  <c:v>22.515599999999999</c:v>
                </c:pt>
                <c:pt idx="117">
                  <c:v>21.9954</c:v>
                </c:pt>
                <c:pt idx="118">
                  <c:v>19.3308</c:v>
                </c:pt>
                <c:pt idx="119">
                  <c:v>17.490400000000001</c:v>
                </c:pt>
                <c:pt idx="120">
                  <c:v>16.201699999999999</c:v>
                </c:pt>
                <c:pt idx="121">
                  <c:v>15.850199999999999</c:v>
                </c:pt>
                <c:pt idx="122">
                  <c:v>16.050899999999999</c:v>
                </c:pt>
                <c:pt idx="123">
                  <c:v>17.1525</c:v>
                </c:pt>
                <c:pt idx="124">
                  <c:v>18.2254</c:v>
                </c:pt>
                <c:pt idx="125">
                  <c:v>20.440999999999999</c:v>
                </c:pt>
                <c:pt idx="126">
                  <c:v>21.838899999999999</c:v>
                </c:pt>
                <c:pt idx="127">
                  <c:v>23.132100000000001</c:v>
                </c:pt>
                <c:pt idx="128">
                  <c:v>23.044799999999999</c:v>
                </c:pt>
                <c:pt idx="129">
                  <c:v>21.2163</c:v>
                </c:pt>
                <c:pt idx="130">
                  <c:v>18.810500000000001</c:v>
                </c:pt>
                <c:pt idx="131">
                  <c:v>17.286100000000001</c:v>
                </c:pt>
                <c:pt idx="132">
                  <c:v>16.851800000000001</c:v>
                </c:pt>
                <c:pt idx="133">
                  <c:v>16.1892</c:v>
                </c:pt>
                <c:pt idx="134">
                  <c:v>16.2182</c:v>
                </c:pt>
                <c:pt idx="135">
                  <c:v>17.1571</c:v>
                </c:pt>
                <c:pt idx="136">
                  <c:v>19.735399999999998</c:v>
                </c:pt>
                <c:pt idx="137">
                  <c:v>21.721699999999998</c:v>
                </c:pt>
                <c:pt idx="138">
                  <c:v>22.119900000000001</c:v>
                </c:pt>
                <c:pt idx="139">
                  <c:v>23.072099999999999</c:v>
                </c:pt>
                <c:pt idx="140">
                  <c:v>22.610099999999999</c:v>
                </c:pt>
                <c:pt idx="141">
                  <c:v>21.936399999999999</c:v>
                </c:pt>
                <c:pt idx="142">
                  <c:v>18.914400000000001</c:v>
                </c:pt>
                <c:pt idx="143">
                  <c:v>17.130299999999998</c:v>
                </c:pt>
                <c:pt idx="144">
                  <c:v>15.945</c:v>
                </c:pt>
                <c:pt idx="145">
                  <c:v>14.9833</c:v>
                </c:pt>
                <c:pt idx="146">
                  <c:v>15.188800000000001</c:v>
                </c:pt>
                <c:pt idx="147">
                  <c:v>15.400399999999999</c:v>
                </c:pt>
                <c:pt idx="148">
                  <c:v>17.282900000000001</c:v>
                </c:pt>
                <c:pt idx="149">
                  <c:v>19.625900000000001</c:v>
                </c:pt>
                <c:pt idx="150">
                  <c:v>20.895499999999998</c:v>
                </c:pt>
                <c:pt idx="151">
                  <c:v>22.0425</c:v>
                </c:pt>
                <c:pt idx="152">
                  <c:v>22.145399999999999</c:v>
                </c:pt>
                <c:pt idx="153">
                  <c:v>20.768699999999999</c:v>
                </c:pt>
                <c:pt idx="154">
                  <c:v>18.121300000000002</c:v>
                </c:pt>
                <c:pt idx="155">
                  <c:v>16.600100000000001</c:v>
                </c:pt>
                <c:pt idx="156">
                  <c:v>15.701000000000001</c:v>
                </c:pt>
                <c:pt idx="157">
                  <c:v>15.1441</c:v>
                </c:pt>
                <c:pt idx="158">
                  <c:v>14.9628</c:v>
                </c:pt>
                <c:pt idx="159">
                  <c:v>15.937900000000001</c:v>
                </c:pt>
                <c:pt idx="160">
                  <c:v>17.350100000000001</c:v>
                </c:pt>
                <c:pt idx="161">
                  <c:v>18.920300000000001</c:v>
                </c:pt>
                <c:pt idx="162">
                  <c:v>21.241299999999999</c:v>
                </c:pt>
                <c:pt idx="163">
                  <c:v>22.793600000000001</c:v>
                </c:pt>
                <c:pt idx="164">
                  <c:v>22.434699999999999</c:v>
                </c:pt>
                <c:pt idx="165">
                  <c:v>20.360399999999998</c:v>
                </c:pt>
                <c:pt idx="166">
                  <c:v>17.8261</c:v>
                </c:pt>
                <c:pt idx="167">
                  <c:v>16.614999999999998</c:v>
                </c:pt>
              </c:numCache>
            </c:numRef>
          </c:val>
        </c:ser>
        <c:axId val="80547840"/>
        <c:axId val="80549376"/>
      </c:barChart>
      <c:lineChart>
        <c:grouping val="standard"/>
        <c:ser>
          <c:idx val="1"/>
          <c:order val="1"/>
          <c:tx>
            <c:strRef>
              <c:f>Datos_sstmedio_historico!$D$8</c:f>
              <c:strCache>
                <c:ptCount val="1"/>
                <c:pt idx="0">
                  <c:v>MEDIAS HISTÓRICAS</c:v>
                </c:pt>
              </c:strCache>
            </c:strRef>
          </c:tx>
          <c:spPr>
            <a:ln w="19050" cap="sq">
              <a:solidFill>
                <a:schemeClr val="tx2">
                  <a:lumMod val="75000"/>
                </a:schemeClr>
              </a:solidFill>
              <a:prstDash val="sysDash"/>
              <a:bevel/>
            </a:ln>
          </c:spPr>
          <c:marker>
            <c:symbol val="none"/>
          </c:marker>
          <c:cat>
            <c:multiLvlStrRef>
              <c:f>Datos_sstmedio_historico!$A$9:$B$176</c:f>
              <c:multiLvlStrCache>
                <c:ptCount val="168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</c:lvl>
              </c:multiLvlStrCache>
            </c:multiLvlStrRef>
          </c:cat>
          <c:val>
            <c:numRef>
              <c:f>Datos_sstmedio_historico!$D$9:$D$176</c:f>
              <c:numCache>
                <c:formatCode>0.0000</c:formatCode>
                <c:ptCount val="168"/>
                <c:pt idx="0">
                  <c:v>15.80724311285714</c:v>
                </c:pt>
                <c:pt idx="1">
                  <c:v>15.407142857142858</c:v>
                </c:pt>
                <c:pt idx="2">
                  <c:v>15.553692857142858</c:v>
                </c:pt>
                <c:pt idx="3">
                  <c:v>16.365685714285714</c:v>
                </c:pt>
                <c:pt idx="4">
                  <c:v>17.810171428571429</c:v>
                </c:pt>
                <c:pt idx="5">
                  <c:v>19.784985714285714</c:v>
                </c:pt>
                <c:pt idx="6">
                  <c:v>20.965485714285713</c:v>
                </c:pt>
                <c:pt idx="7">
                  <c:v>22.121871428571431</c:v>
                </c:pt>
                <c:pt idx="8">
                  <c:v>21.683007142857146</c:v>
                </c:pt>
                <c:pt idx="9">
                  <c:v>20.759328571428568</c:v>
                </c:pt>
                <c:pt idx="10">
                  <c:v>18.379157142857142</c:v>
                </c:pt>
                <c:pt idx="11">
                  <c:v>16.641535714285716</c:v>
                </c:pt>
                <c:pt idx="12">
                  <c:v>15.80724311285714</c:v>
                </c:pt>
                <c:pt idx="13">
                  <c:v>15.407142857142858</c:v>
                </c:pt>
                <c:pt idx="14">
                  <c:v>15.553692857142858</c:v>
                </c:pt>
                <c:pt idx="15">
                  <c:v>16.365685714285714</c:v>
                </c:pt>
                <c:pt idx="16">
                  <c:v>17.810171428571429</c:v>
                </c:pt>
                <c:pt idx="17">
                  <c:v>19.784985714285714</c:v>
                </c:pt>
                <c:pt idx="18">
                  <c:v>20.965485714285713</c:v>
                </c:pt>
                <c:pt idx="19">
                  <c:v>22.121871428571431</c:v>
                </c:pt>
                <c:pt idx="20">
                  <c:v>21.683007142857146</c:v>
                </c:pt>
                <c:pt idx="21">
                  <c:v>20.759328571428568</c:v>
                </c:pt>
                <c:pt idx="22">
                  <c:v>18.379157142857142</c:v>
                </c:pt>
                <c:pt idx="23">
                  <c:v>16.641535714285716</c:v>
                </c:pt>
                <c:pt idx="24">
                  <c:v>15.80724311285714</c:v>
                </c:pt>
                <c:pt idx="25">
                  <c:v>15.407142857142858</c:v>
                </c:pt>
                <c:pt idx="26">
                  <c:v>15.553692857142858</c:v>
                </c:pt>
                <c:pt idx="27">
                  <c:v>16.365685714285714</c:v>
                </c:pt>
                <c:pt idx="28">
                  <c:v>17.810171428571429</c:v>
                </c:pt>
                <c:pt idx="29">
                  <c:v>19.784985714285714</c:v>
                </c:pt>
                <c:pt idx="30">
                  <c:v>20.965485714285713</c:v>
                </c:pt>
                <c:pt idx="31">
                  <c:v>22.121871428571431</c:v>
                </c:pt>
                <c:pt idx="32">
                  <c:v>21.683007142857146</c:v>
                </c:pt>
                <c:pt idx="33">
                  <c:v>20.759328571428568</c:v>
                </c:pt>
                <c:pt idx="34">
                  <c:v>18.379157142857142</c:v>
                </c:pt>
                <c:pt idx="35">
                  <c:v>16.641535714285716</c:v>
                </c:pt>
                <c:pt idx="36">
                  <c:v>15.80724311285714</c:v>
                </c:pt>
                <c:pt idx="37">
                  <c:v>15.407142857142858</c:v>
                </c:pt>
                <c:pt idx="38">
                  <c:v>15.553692857142858</c:v>
                </c:pt>
                <c:pt idx="39">
                  <c:v>16.365685714285714</c:v>
                </c:pt>
                <c:pt idx="40">
                  <c:v>17.810171428571429</c:v>
                </c:pt>
                <c:pt idx="41">
                  <c:v>19.784985714285714</c:v>
                </c:pt>
                <c:pt idx="42">
                  <c:v>20.965485714285713</c:v>
                </c:pt>
                <c:pt idx="43">
                  <c:v>22.121871428571431</c:v>
                </c:pt>
                <c:pt idx="44">
                  <c:v>21.683007142857146</c:v>
                </c:pt>
                <c:pt idx="45">
                  <c:v>20.759328571428568</c:v>
                </c:pt>
                <c:pt idx="46">
                  <c:v>18.379157142857142</c:v>
                </c:pt>
                <c:pt idx="47">
                  <c:v>16.641535714285716</c:v>
                </c:pt>
                <c:pt idx="48">
                  <c:v>15.80724311285714</c:v>
                </c:pt>
                <c:pt idx="49">
                  <c:v>15.407142857142858</c:v>
                </c:pt>
                <c:pt idx="50">
                  <c:v>15.553692857142858</c:v>
                </c:pt>
                <c:pt idx="51">
                  <c:v>16.365685714285714</c:v>
                </c:pt>
                <c:pt idx="52">
                  <c:v>17.810171428571429</c:v>
                </c:pt>
                <c:pt idx="53">
                  <c:v>19.784985714285714</c:v>
                </c:pt>
                <c:pt idx="54">
                  <c:v>20.965485714285713</c:v>
                </c:pt>
                <c:pt idx="55">
                  <c:v>22.121871428571431</c:v>
                </c:pt>
                <c:pt idx="56">
                  <c:v>21.683007142857146</c:v>
                </c:pt>
                <c:pt idx="57">
                  <c:v>20.759328571428568</c:v>
                </c:pt>
                <c:pt idx="58">
                  <c:v>18.379157142857142</c:v>
                </c:pt>
                <c:pt idx="59">
                  <c:v>16.641535714285716</c:v>
                </c:pt>
                <c:pt idx="60">
                  <c:v>15.80724311285714</c:v>
                </c:pt>
                <c:pt idx="61">
                  <c:v>15.407142857142858</c:v>
                </c:pt>
                <c:pt idx="62">
                  <c:v>15.553692857142858</c:v>
                </c:pt>
                <c:pt idx="63">
                  <c:v>16.365685714285714</c:v>
                </c:pt>
                <c:pt idx="64">
                  <c:v>17.810171428571429</c:v>
                </c:pt>
                <c:pt idx="65">
                  <c:v>19.784985714285714</c:v>
                </c:pt>
                <c:pt idx="66">
                  <c:v>20.965485714285713</c:v>
                </c:pt>
                <c:pt idx="67">
                  <c:v>22.121871428571431</c:v>
                </c:pt>
                <c:pt idx="68">
                  <c:v>21.683007142857146</c:v>
                </c:pt>
                <c:pt idx="69">
                  <c:v>20.759328571428568</c:v>
                </c:pt>
                <c:pt idx="70">
                  <c:v>18.379157142857142</c:v>
                </c:pt>
                <c:pt idx="71">
                  <c:v>16.641535714285716</c:v>
                </c:pt>
                <c:pt idx="72">
                  <c:v>15.80724311285714</c:v>
                </c:pt>
                <c:pt idx="73">
                  <c:v>15.407142857142858</c:v>
                </c:pt>
                <c:pt idx="74">
                  <c:v>15.553692857142858</c:v>
                </c:pt>
                <c:pt idx="75">
                  <c:v>16.365685714285714</c:v>
                </c:pt>
                <c:pt idx="76">
                  <c:v>17.810171428571429</c:v>
                </c:pt>
                <c:pt idx="77">
                  <c:v>19.784985714285714</c:v>
                </c:pt>
                <c:pt idx="78">
                  <c:v>20.965485714285713</c:v>
                </c:pt>
                <c:pt idx="79">
                  <c:v>22.121871428571431</c:v>
                </c:pt>
                <c:pt idx="80">
                  <c:v>21.683007142857146</c:v>
                </c:pt>
                <c:pt idx="81">
                  <c:v>20.759328571428568</c:v>
                </c:pt>
                <c:pt idx="82">
                  <c:v>18.379157142857142</c:v>
                </c:pt>
                <c:pt idx="83">
                  <c:v>16.641535714285716</c:v>
                </c:pt>
                <c:pt idx="84">
                  <c:v>15.80724311285714</c:v>
                </c:pt>
                <c:pt idx="85">
                  <c:v>15.407142857142858</c:v>
                </c:pt>
                <c:pt idx="86">
                  <c:v>15.553692857142858</c:v>
                </c:pt>
                <c:pt idx="87">
                  <c:v>16.365685714285714</c:v>
                </c:pt>
                <c:pt idx="88">
                  <c:v>17.810171428571429</c:v>
                </c:pt>
                <c:pt idx="89">
                  <c:v>19.784985714285714</c:v>
                </c:pt>
                <c:pt idx="90">
                  <c:v>20.965485714285713</c:v>
                </c:pt>
                <c:pt idx="91">
                  <c:v>22.121871428571431</c:v>
                </c:pt>
                <c:pt idx="92">
                  <c:v>21.683007142857146</c:v>
                </c:pt>
                <c:pt idx="93">
                  <c:v>20.759328571428568</c:v>
                </c:pt>
                <c:pt idx="94">
                  <c:v>18.379157142857142</c:v>
                </c:pt>
                <c:pt idx="95">
                  <c:v>16.641535714285716</c:v>
                </c:pt>
                <c:pt idx="96">
                  <c:v>15.80724311285714</c:v>
                </c:pt>
                <c:pt idx="97">
                  <c:v>15.407142857142858</c:v>
                </c:pt>
                <c:pt idx="98">
                  <c:v>15.553692857142858</c:v>
                </c:pt>
                <c:pt idx="99">
                  <c:v>16.365685714285714</c:v>
                </c:pt>
                <c:pt idx="100">
                  <c:v>17.810171428571429</c:v>
                </c:pt>
                <c:pt idx="101">
                  <c:v>19.784985714285714</c:v>
                </c:pt>
                <c:pt idx="102">
                  <c:v>20.965485714285713</c:v>
                </c:pt>
                <c:pt idx="103">
                  <c:v>22.121871428571431</c:v>
                </c:pt>
                <c:pt idx="104">
                  <c:v>21.683007142857146</c:v>
                </c:pt>
                <c:pt idx="105">
                  <c:v>20.759328571428568</c:v>
                </c:pt>
                <c:pt idx="106">
                  <c:v>18.379157142857142</c:v>
                </c:pt>
                <c:pt idx="107">
                  <c:v>16.641535714285716</c:v>
                </c:pt>
                <c:pt idx="108">
                  <c:v>15.80724311285714</c:v>
                </c:pt>
                <c:pt idx="109">
                  <c:v>15.407142857142858</c:v>
                </c:pt>
                <c:pt idx="110">
                  <c:v>15.553692857142858</c:v>
                </c:pt>
                <c:pt idx="111">
                  <c:v>16.365685714285714</c:v>
                </c:pt>
                <c:pt idx="112">
                  <c:v>17.810171428571429</c:v>
                </c:pt>
                <c:pt idx="113">
                  <c:v>19.784985714285714</c:v>
                </c:pt>
                <c:pt idx="114">
                  <c:v>20.965485714285713</c:v>
                </c:pt>
                <c:pt idx="115">
                  <c:v>22.121871428571431</c:v>
                </c:pt>
                <c:pt idx="116">
                  <c:v>21.683007142857146</c:v>
                </c:pt>
                <c:pt idx="117">
                  <c:v>20.759328571428568</c:v>
                </c:pt>
                <c:pt idx="118">
                  <c:v>18.379157142857142</c:v>
                </c:pt>
                <c:pt idx="119">
                  <c:v>16.641535714285716</c:v>
                </c:pt>
                <c:pt idx="120">
                  <c:v>15.80724311285714</c:v>
                </c:pt>
                <c:pt idx="121">
                  <c:v>15.407142857142858</c:v>
                </c:pt>
                <c:pt idx="122">
                  <c:v>15.553692857142858</c:v>
                </c:pt>
                <c:pt idx="123">
                  <c:v>16.365685714285714</c:v>
                </c:pt>
                <c:pt idx="124">
                  <c:v>17.810171428571429</c:v>
                </c:pt>
                <c:pt idx="125">
                  <c:v>19.784985714285714</c:v>
                </c:pt>
                <c:pt idx="126">
                  <c:v>20.965485714285713</c:v>
                </c:pt>
                <c:pt idx="127">
                  <c:v>22.121871428571431</c:v>
                </c:pt>
                <c:pt idx="128">
                  <c:v>21.683007142857146</c:v>
                </c:pt>
                <c:pt idx="129">
                  <c:v>20.759328571428568</c:v>
                </c:pt>
                <c:pt idx="130">
                  <c:v>18.379157142857142</c:v>
                </c:pt>
                <c:pt idx="131">
                  <c:v>16.641535714285716</c:v>
                </c:pt>
                <c:pt idx="132">
                  <c:v>15.80724311285714</c:v>
                </c:pt>
                <c:pt idx="133">
                  <c:v>15.407142857142858</c:v>
                </c:pt>
                <c:pt idx="134">
                  <c:v>15.553692857142858</c:v>
                </c:pt>
                <c:pt idx="135">
                  <c:v>16.365685714285714</c:v>
                </c:pt>
                <c:pt idx="136">
                  <c:v>17.810171428571429</c:v>
                </c:pt>
                <c:pt idx="137">
                  <c:v>19.784985714285714</c:v>
                </c:pt>
                <c:pt idx="138">
                  <c:v>20.965485714285713</c:v>
                </c:pt>
                <c:pt idx="139">
                  <c:v>22.121871428571431</c:v>
                </c:pt>
                <c:pt idx="140">
                  <c:v>21.683007142857146</c:v>
                </c:pt>
                <c:pt idx="141">
                  <c:v>20.759328571428568</c:v>
                </c:pt>
                <c:pt idx="142">
                  <c:v>18.379157142857142</c:v>
                </c:pt>
                <c:pt idx="143">
                  <c:v>16.641535714285716</c:v>
                </c:pt>
                <c:pt idx="144">
                  <c:v>15.80724311285714</c:v>
                </c:pt>
                <c:pt idx="145">
                  <c:v>15.407142857142858</c:v>
                </c:pt>
                <c:pt idx="146">
                  <c:v>15.553692857142858</c:v>
                </c:pt>
                <c:pt idx="147">
                  <c:v>16.365685714285714</c:v>
                </c:pt>
                <c:pt idx="148">
                  <c:v>17.810171428571429</c:v>
                </c:pt>
                <c:pt idx="149">
                  <c:v>19.784985714285714</c:v>
                </c:pt>
                <c:pt idx="150">
                  <c:v>20.965485714285713</c:v>
                </c:pt>
                <c:pt idx="151">
                  <c:v>22.121871428571431</c:v>
                </c:pt>
                <c:pt idx="152">
                  <c:v>21.683007142857146</c:v>
                </c:pt>
                <c:pt idx="153">
                  <c:v>20.759328571428568</c:v>
                </c:pt>
                <c:pt idx="154">
                  <c:v>18.379157142857142</c:v>
                </c:pt>
                <c:pt idx="155">
                  <c:v>16.641535714285716</c:v>
                </c:pt>
                <c:pt idx="156">
                  <c:v>15.80724311285714</c:v>
                </c:pt>
                <c:pt idx="157">
                  <c:v>15.407142857142858</c:v>
                </c:pt>
                <c:pt idx="158">
                  <c:v>15.553692857142858</c:v>
                </c:pt>
                <c:pt idx="159">
                  <c:v>16.365685714285714</c:v>
                </c:pt>
                <c:pt idx="160">
                  <c:v>17.810171428571429</c:v>
                </c:pt>
                <c:pt idx="161">
                  <c:v>19.784985714285714</c:v>
                </c:pt>
                <c:pt idx="162">
                  <c:v>20.965485714285713</c:v>
                </c:pt>
                <c:pt idx="163">
                  <c:v>22.121871428571431</c:v>
                </c:pt>
                <c:pt idx="164">
                  <c:v>21.683007142857146</c:v>
                </c:pt>
                <c:pt idx="165">
                  <c:v>20.759328571428568</c:v>
                </c:pt>
                <c:pt idx="166">
                  <c:v>18.379157142857142</c:v>
                </c:pt>
                <c:pt idx="167">
                  <c:v>16.641535714285716</c:v>
                </c:pt>
              </c:numCache>
            </c:numRef>
          </c:val>
        </c:ser>
        <c:marker val="1"/>
        <c:axId val="80547840"/>
        <c:axId val="80549376"/>
      </c:lineChart>
      <c:catAx>
        <c:axId val="805478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49376"/>
        <c:crosses val="autoZero"/>
        <c:auto val="1"/>
        <c:lblAlgn val="ctr"/>
        <c:lblOffset val="100"/>
      </c:catAx>
      <c:valAx>
        <c:axId val="80549376"/>
        <c:scaling>
          <c:orientation val="minMax"/>
          <c:max val="30"/>
          <c:min val="12"/>
        </c:scaling>
        <c:axPos val="l"/>
        <c:majorGridlines/>
        <c:minorGridlines>
          <c:spPr>
            <a:ln>
              <a:prstDash val="sysDot"/>
            </a:ln>
          </c:spPr>
        </c:minorGridlines>
        <c:numFmt formatCode="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47840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2963724613081602"/>
          <c:y val="0.82890905856185892"/>
          <c:w val="0.55779548161318904"/>
          <c:h val="3.5173944555173392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s-ES" sz="1200" b="1" i="0" baseline="0">
                <a:solidFill>
                  <a:schemeClr val="tx2"/>
                </a:solidFill>
                <a:latin typeface="+mn-lt"/>
              </a:rPr>
              <a:t>Media mensual de SST (2013) frente a los valores medios mensuales de la serie histórica, 2000-2013</a:t>
            </a:r>
            <a:endParaRPr lang="es-ES" sz="1200">
              <a:solidFill>
                <a:schemeClr val="tx2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9097129427405718"/>
          <c:y val="3.7518611594728093E-2"/>
        </c:manualLayout>
      </c:layout>
    </c:title>
    <c:plotArea>
      <c:layout>
        <c:manualLayout>
          <c:layoutTarget val="inner"/>
          <c:xMode val="edge"/>
          <c:yMode val="edge"/>
          <c:x val="0.18984822591569298"/>
          <c:y val="7.7309183558248118E-2"/>
          <c:w val="0.76518827112380816"/>
          <c:h val="0.64904851094112381"/>
        </c:manualLayout>
      </c:layout>
      <c:lineChart>
        <c:grouping val="standard"/>
        <c:ser>
          <c:idx val="0"/>
          <c:order val="0"/>
          <c:tx>
            <c:strRef>
              <c:f>Datos_sstmedio_historico!$C$8</c:f>
              <c:strCache>
                <c:ptCount val="1"/>
                <c:pt idx="0">
                  <c:v>MEDIAS MENSUALES</c:v>
                </c:pt>
              </c:strCache>
            </c:strRef>
          </c:tx>
          <c:spPr>
            <a:ln w="3175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Datos_sstmedio_historico!$A$165:$B$176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2013</c:v>
                  </c:pt>
                </c:lvl>
              </c:multiLvlStrCache>
            </c:multiLvlStrRef>
          </c:cat>
          <c:val>
            <c:numRef>
              <c:f>Datos_sstmedio_historico!$C$165:$C$176</c:f>
              <c:numCache>
                <c:formatCode>0.0000</c:formatCode>
                <c:ptCount val="12"/>
                <c:pt idx="0">
                  <c:v>15.701000000000001</c:v>
                </c:pt>
                <c:pt idx="1">
                  <c:v>15.1441</c:v>
                </c:pt>
                <c:pt idx="2">
                  <c:v>14.9628</c:v>
                </c:pt>
                <c:pt idx="3">
                  <c:v>15.937900000000001</c:v>
                </c:pt>
                <c:pt idx="4">
                  <c:v>17.350100000000001</c:v>
                </c:pt>
                <c:pt idx="5">
                  <c:v>18.920300000000001</c:v>
                </c:pt>
                <c:pt idx="6">
                  <c:v>21.241299999999999</c:v>
                </c:pt>
                <c:pt idx="7">
                  <c:v>22.793600000000001</c:v>
                </c:pt>
                <c:pt idx="8">
                  <c:v>22.434699999999999</c:v>
                </c:pt>
                <c:pt idx="9">
                  <c:v>20.360399999999998</c:v>
                </c:pt>
                <c:pt idx="10">
                  <c:v>17.8261</c:v>
                </c:pt>
                <c:pt idx="11">
                  <c:v>16.614999999999998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Datos_sstmedio_historico!$D$8</c:f>
              <c:strCache>
                <c:ptCount val="1"/>
                <c:pt idx="0">
                  <c:v>MEDIAS HISTÓRICAS</c:v>
                </c:pt>
              </c:strCache>
            </c:strRef>
          </c:tx>
          <c:spPr>
            <a:ln w="22225" cap="sq">
              <a:solidFill>
                <a:schemeClr val="tx2">
                  <a:lumMod val="75000"/>
                </a:schemeClr>
              </a:solidFill>
              <a:prstDash val="sysDash"/>
              <a:bevel/>
            </a:ln>
          </c:spPr>
          <c:marker>
            <c:symbol val="none"/>
          </c:marker>
          <c:cat>
            <c:multiLvlStrRef>
              <c:f>Datos_sstmedio_historico!$A$165:$B$176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2013</c:v>
                  </c:pt>
                </c:lvl>
              </c:multiLvlStrCache>
            </c:multiLvlStrRef>
          </c:cat>
          <c:val>
            <c:numRef>
              <c:f>Datos_sstmedio_historico!$D$165:$D$176</c:f>
              <c:numCache>
                <c:formatCode>0.0000</c:formatCode>
                <c:ptCount val="12"/>
                <c:pt idx="0">
                  <c:v>15.80724311285714</c:v>
                </c:pt>
                <c:pt idx="1">
                  <c:v>15.407142857142858</c:v>
                </c:pt>
                <c:pt idx="2">
                  <c:v>15.553692857142858</c:v>
                </c:pt>
                <c:pt idx="3">
                  <c:v>16.365685714285714</c:v>
                </c:pt>
                <c:pt idx="4">
                  <c:v>17.810171428571429</c:v>
                </c:pt>
                <c:pt idx="5">
                  <c:v>19.784985714285714</c:v>
                </c:pt>
                <c:pt idx="6">
                  <c:v>20.965485714285713</c:v>
                </c:pt>
                <c:pt idx="7">
                  <c:v>22.121871428571431</c:v>
                </c:pt>
                <c:pt idx="8">
                  <c:v>21.683007142857146</c:v>
                </c:pt>
                <c:pt idx="9">
                  <c:v>20.759328571428568</c:v>
                </c:pt>
                <c:pt idx="10">
                  <c:v>18.379157142857142</c:v>
                </c:pt>
                <c:pt idx="11">
                  <c:v>16.641535714285716</c:v>
                </c:pt>
              </c:numCache>
            </c:numRef>
          </c:val>
          <c:smooth val="1"/>
        </c:ser>
        <c:marker val="1"/>
        <c:axId val="80595200"/>
        <c:axId val="80683008"/>
      </c:lineChart>
      <c:catAx>
        <c:axId val="80595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0683008"/>
        <c:crosses val="autoZero"/>
        <c:auto val="1"/>
        <c:lblAlgn val="ctr"/>
        <c:lblOffset val="100"/>
      </c:catAx>
      <c:valAx>
        <c:axId val="80683008"/>
        <c:scaling>
          <c:orientation val="minMax"/>
          <c:max val="24"/>
          <c:min val="14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1200">
                    <a:solidFill>
                      <a:schemeClr val="tx2">
                        <a:lumMod val="75000"/>
                      </a:schemeClr>
                    </a:solidFill>
                  </a:rPr>
                  <a:t>SST</a:t>
                </a:r>
                <a:r>
                  <a:rPr lang="es-ES" sz="1200" baseline="0">
                    <a:solidFill>
                      <a:schemeClr val="tx2">
                        <a:lumMod val="75000"/>
                      </a:schemeClr>
                    </a:solidFill>
                  </a:rPr>
                  <a:t> (</a:t>
                </a:r>
                <a:r>
                  <a:rPr lang="es-ES" sz="1200" baseline="0">
                    <a:solidFill>
                      <a:schemeClr val="tx2">
                        <a:lumMod val="75000"/>
                      </a:schemeClr>
                    </a:solidFill>
                    <a:latin typeface="Calibri"/>
                  </a:rPr>
                  <a:t>˚C)</a:t>
                </a:r>
                <a:endParaRPr lang="es-ES" sz="1200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12420945074683308"/>
              <c:y val="0.33923471879751382"/>
            </c:manualLayout>
          </c:layout>
        </c:title>
        <c:numFmt formatCode="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059520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</c:dTable>
      <c:spPr>
        <a:ln>
          <a:solidFill>
            <a:schemeClr val="bg1">
              <a:lumMod val="50000"/>
            </a:schemeClr>
          </a:solidFill>
          <a:prstDash val="sysDot"/>
        </a:ln>
      </c:spPr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4</xdr:col>
      <xdr:colOff>228211</xdr:colOff>
      <xdr:row>4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57150"/>
          <a:ext cx="332383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236" y="18143"/>
    <xdr:ext cx="9298214" cy="6077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0.52439</cdr:x>
      <cdr:y>0.96056</cdr:y>
    </cdr:from>
    <cdr:to>
      <cdr:x>0.94699</cdr:x>
      <cdr:y>0.98982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5890" y="5838146"/>
          <a:ext cx="3929426" cy="17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rgbClr val="4F81BD">
                  <a:lumMod val="75000"/>
                </a:srgbClr>
              </a:solidFill>
              <a:latin typeface="Arial"/>
              <a:cs typeface="Arial"/>
            </a:rPr>
            <a:t>Fuente: Red de información Ambiental de Andalucía.  2014</a:t>
          </a:r>
        </a:p>
      </cdr:txBody>
    </cdr:sp>
  </cdr:relSizeAnchor>
  <cdr:relSizeAnchor xmlns:cdr="http://schemas.openxmlformats.org/drawingml/2006/chartDrawing">
    <cdr:from>
      <cdr:x>0.02459</cdr:x>
      <cdr:y>0.91161</cdr:y>
    </cdr:from>
    <cdr:to>
      <cdr:x>0.22928</cdr:x>
      <cdr:y>0.98982</cdr:y>
    </cdr:to>
    <cdr:pic>
      <cdr:nvPicPr>
        <cdr:cNvPr id="4" name="3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8601" y="5540649"/>
          <a:ext cx="1903312" cy="47533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28574</xdr:rowOff>
    </xdr:from>
    <xdr:to>
      <xdr:col>3</xdr:col>
      <xdr:colOff>752475</xdr:colOff>
      <xdr:row>4</xdr:row>
      <xdr:rowOff>52571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28574"/>
          <a:ext cx="3429001" cy="785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1981" y="-4303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0.56627</cdr:x>
      <cdr:y>0.96495</cdr:y>
    </cdr:from>
    <cdr:to>
      <cdr:x>0.98784</cdr:x>
      <cdr:y>0.99414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165" y="5879394"/>
          <a:ext cx="3929408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rgbClr val="4F81BD">
                  <a:lumMod val="75000"/>
                </a:srgbClr>
              </a:solidFill>
              <a:latin typeface="Arial"/>
              <a:cs typeface="Arial"/>
            </a:rPr>
            <a:t>Fuente: Red de información Ambiental de Andalucía.  2014</a:t>
          </a:r>
        </a:p>
      </cdr:txBody>
    </cdr:sp>
  </cdr:relSizeAnchor>
  <cdr:relSizeAnchor xmlns:cdr="http://schemas.openxmlformats.org/drawingml/2006/chartDrawing">
    <cdr:from>
      <cdr:x>0.00896</cdr:x>
      <cdr:y>0.89844</cdr:y>
    </cdr:from>
    <cdr:to>
      <cdr:x>0.22169</cdr:x>
      <cdr:y>0.97971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490" y="5474147"/>
          <a:ext cx="1982834" cy="49517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-28575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0.5309</cdr:x>
      <cdr:y>0.93609</cdr:y>
    </cdr:from>
    <cdr:to>
      <cdr:x>0.95247</cdr:x>
      <cdr:y>0.96528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8453" y="5703547"/>
          <a:ext cx="3929408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rgbClr val="4F81BD">
                  <a:lumMod val="75000"/>
                </a:srgbClr>
              </a:solidFill>
              <a:latin typeface="Arial"/>
              <a:cs typeface="Arial"/>
            </a:rPr>
            <a:t>Fuente: Red de información Ambiental de Andalucía.  2014</a:t>
          </a:r>
        </a:p>
      </cdr:txBody>
    </cdr:sp>
  </cdr:relSizeAnchor>
  <cdr:relSizeAnchor xmlns:cdr="http://schemas.openxmlformats.org/drawingml/2006/chartDrawing">
    <cdr:from>
      <cdr:x>0.02452</cdr:x>
      <cdr:y>0.88244</cdr:y>
    </cdr:from>
    <cdr:to>
      <cdr:x>0.23725</cdr:x>
      <cdr:y>0.96371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8563" y="5376699"/>
          <a:ext cx="1982834" cy="49517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Anomalia_S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sst"/>
      <sheetName val="Gráfico_anomalias_sst_ESTACIONA"/>
    </sheetNames>
    <sheetDataSet>
      <sheetData sheetId="0">
        <row r="7">
          <cell r="B7" t="str">
            <v>Invierno</v>
          </cell>
          <cell r="C7" t="str">
            <v>Primavera</v>
          </cell>
          <cell r="D7" t="str">
            <v>Verano</v>
          </cell>
          <cell r="E7" t="str">
            <v>Otoño</v>
          </cell>
        </row>
        <row r="8">
          <cell r="A8">
            <v>2000</v>
          </cell>
          <cell r="B8">
            <v>0.38372214266666127</v>
          </cell>
          <cell r="C8">
            <v>0.35860444444444894</v>
          </cell>
          <cell r="D8">
            <v>-0.1052311111111095</v>
          </cell>
          <cell r="E8">
            <v>-0.43591111111111047</v>
          </cell>
        </row>
        <row r="9">
          <cell r="A9">
            <v>2001</v>
          </cell>
          <cell r="B9">
            <v>0.48512214266666298</v>
          </cell>
          <cell r="C9">
            <v>1.3271111111112788E-2</v>
          </cell>
          <cell r="D9">
            <v>-2.4083311111111101</v>
          </cell>
          <cell r="E9">
            <v>-0.64627777777777595</v>
          </cell>
        </row>
        <row r="10">
          <cell r="A10">
            <v>2001</v>
          </cell>
          <cell r="B10">
            <v>0.48512214266666298</v>
          </cell>
          <cell r="C10">
            <v>1.3271111111112788E-2</v>
          </cell>
          <cell r="D10">
            <v>-2.4083311111111101</v>
          </cell>
          <cell r="E10">
            <v>-0.64627777777777595</v>
          </cell>
        </row>
        <row r="11">
          <cell r="A11">
            <v>2002</v>
          </cell>
          <cell r="B11">
            <v>0.37108880933332955</v>
          </cell>
          <cell r="C11">
            <v>-0.69559555555555264</v>
          </cell>
          <cell r="D11">
            <v>-1.2194311111111098</v>
          </cell>
          <cell r="E11">
            <v>-0.92284444444444702</v>
          </cell>
        </row>
        <row r="12">
          <cell r="A12">
            <v>2003</v>
          </cell>
          <cell r="B12">
            <v>-0.66287785733333493</v>
          </cell>
          <cell r="C12">
            <v>-0.4067622222222198</v>
          </cell>
          <cell r="D12">
            <v>-0.45669777777777654</v>
          </cell>
          <cell r="E12">
            <v>-0.57807777777777503</v>
          </cell>
        </row>
        <row r="13">
          <cell r="A13">
            <v>2004</v>
          </cell>
          <cell r="B13">
            <v>-0.36594452400000321</v>
          </cell>
          <cell r="C13">
            <v>-0.28656222222221928</v>
          </cell>
          <cell r="D13">
            <v>-0.45939777777777735</v>
          </cell>
          <cell r="E13">
            <v>-0.45337777777777433</v>
          </cell>
        </row>
        <row r="14">
          <cell r="A14">
            <v>2005</v>
          </cell>
          <cell r="B14">
            <v>-1.0678778573333361</v>
          </cell>
          <cell r="C14">
            <v>-0.57946222222222232</v>
          </cell>
          <cell r="D14">
            <v>0.40950222222222266</v>
          </cell>
          <cell r="E14">
            <v>0.25045555555555765</v>
          </cell>
        </row>
        <row r="15">
          <cell r="A15">
            <v>2006</v>
          </cell>
          <cell r="B15">
            <v>-0.24111119066667008</v>
          </cell>
          <cell r="C15">
            <v>0.29283777777778042</v>
          </cell>
          <cell r="D15">
            <v>1.1131355555555551</v>
          </cell>
          <cell r="E15">
            <v>1.136422222222226</v>
          </cell>
        </row>
        <row r="16">
          <cell r="A16">
            <v>2007</v>
          </cell>
          <cell r="B16">
            <v>5.5988809333330281E-2</v>
          </cell>
          <cell r="C16">
            <v>-0.24456222222221768</v>
          </cell>
          <cell r="D16">
            <v>0.17190222222222218</v>
          </cell>
          <cell r="E16">
            <v>0.67282222222222643</v>
          </cell>
        </row>
        <row r="17">
          <cell r="A17">
            <v>2008</v>
          </cell>
          <cell r="B17">
            <v>0.54932214266666612</v>
          </cell>
          <cell r="C17">
            <v>0.26210444444444647</v>
          </cell>
          <cell r="D17">
            <v>0.77190222222222005</v>
          </cell>
          <cell r="E17">
            <v>-0.44177777777777649</v>
          </cell>
        </row>
        <row r="18">
          <cell r="A18">
            <v>2009</v>
          </cell>
          <cell r="B18">
            <v>-0.59217666400000368</v>
          </cell>
          <cell r="C18">
            <v>0.24090444444444969</v>
          </cell>
          <cell r="D18">
            <v>1.1397355555555535</v>
          </cell>
          <cell r="E18">
            <v>1.0583555555555577</v>
          </cell>
        </row>
        <row r="19">
          <cell r="A19">
            <v>2010</v>
          </cell>
          <cell r="B19">
            <v>0.41025547599999435</v>
          </cell>
          <cell r="C19">
            <v>0.61840444444444742</v>
          </cell>
          <cell r="D19">
            <v>1.253835555555554</v>
          </cell>
          <cell r="E19">
            <v>0.55712222222222252</v>
          </cell>
        </row>
        <row r="20">
          <cell r="A20">
            <v>2011</v>
          </cell>
          <cell r="B20">
            <v>0.7957221426666603</v>
          </cell>
          <cell r="C20">
            <v>1.5501711111111121</v>
          </cell>
          <cell r="D20">
            <v>1.1826022222222221</v>
          </cell>
          <cell r="E20">
            <v>0.77985555555555663</v>
          </cell>
        </row>
        <row r="21">
          <cell r="A21">
            <v>2012</v>
          </cell>
          <cell r="B21">
            <v>-0.25164452400000314</v>
          </cell>
          <cell r="C21">
            <v>-0.55149555555555096</v>
          </cell>
          <cell r="D21">
            <v>0.27636888888888933</v>
          </cell>
          <cell r="E21">
            <v>-5.0477777777775401E-2</v>
          </cell>
        </row>
        <row r="22">
          <cell r="A22">
            <v>2013</v>
          </cell>
          <cell r="B22">
            <v>-0.35471119066666823</v>
          </cell>
          <cell r="C22">
            <v>-0.58512888888888526</v>
          </cell>
          <cell r="D22">
            <v>0.7384355555555544</v>
          </cell>
          <cell r="E22">
            <v>-0.28001111111111143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9"/>
  <sheetViews>
    <sheetView workbookViewId="0">
      <selection activeCell="A6" sqref="A6:L29"/>
    </sheetView>
  </sheetViews>
  <sheetFormatPr baseColWidth="10" defaultRowHeight="15"/>
  <cols>
    <col min="1" max="3" width="11.85546875" customWidth="1"/>
    <col min="4" max="7" width="12.85546875" customWidth="1"/>
    <col min="8" max="8" width="14.85546875" customWidth="1"/>
    <col min="9" max="9" width="15.28515625" customWidth="1"/>
  </cols>
  <sheetData>
    <row r="6" spans="1:12" ht="21" customHeight="1">
      <c r="A6" s="4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6" t="s">
        <v>14</v>
      </c>
      <c r="C7" s="7"/>
      <c r="D7" s="7"/>
      <c r="E7" s="8"/>
      <c r="F7" s="5"/>
      <c r="G7" s="5"/>
      <c r="H7" s="5"/>
      <c r="I7" s="5"/>
      <c r="J7" s="5"/>
      <c r="K7" s="5"/>
      <c r="L7" s="5"/>
    </row>
    <row r="8" spans="1:12">
      <c r="A8" s="9" t="s">
        <v>15</v>
      </c>
      <c r="B8" s="10" t="s">
        <v>16</v>
      </c>
      <c r="C8" s="11" t="s">
        <v>17</v>
      </c>
      <c r="D8" s="11" t="s">
        <v>18</v>
      </c>
      <c r="E8" s="11" t="s">
        <v>19</v>
      </c>
      <c r="F8" s="5"/>
      <c r="G8" s="5"/>
      <c r="H8" s="5"/>
      <c r="I8" s="5"/>
      <c r="J8" s="5"/>
      <c r="K8" s="5"/>
      <c r="L8" s="5"/>
    </row>
    <row r="9" spans="1:12">
      <c r="A9" s="12">
        <v>2000</v>
      </c>
      <c r="B9" s="13">
        <v>0.38372214266666127</v>
      </c>
      <c r="C9" s="14">
        <v>0.35860444444444894</v>
      </c>
      <c r="D9" s="14">
        <v>-0.1052311111111095</v>
      </c>
      <c r="E9" s="14">
        <v>-0.43591111111111047</v>
      </c>
      <c r="F9" s="5"/>
      <c r="G9" s="5"/>
      <c r="H9" s="5"/>
      <c r="I9" s="5"/>
      <c r="J9" s="5"/>
      <c r="K9" s="5"/>
      <c r="L9" s="5"/>
    </row>
    <row r="10" spans="1:12" hidden="1">
      <c r="A10" s="12">
        <v>2001</v>
      </c>
      <c r="B10" s="13">
        <v>0.48512214266666298</v>
      </c>
      <c r="C10" s="14">
        <v>1.3271111111112788E-2</v>
      </c>
      <c r="D10" s="14">
        <v>-2.4083311111111101</v>
      </c>
      <c r="E10" s="14">
        <v>-0.64627777777777595</v>
      </c>
      <c r="F10" s="5"/>
      <c r="G10" s="5"/>
      <c r="H10" s="5"/>
      <c r="I10" s="5"/>
      <c r="J10" s="5"/>
      <c r="K10" s="5"/>
      <c r="L10" s="5"/>
    </row>
    <row r="11" spans="1:12">
      <c r="A11" s="12">
        <v>2001</v>
      </c>
      <c r="B11" s="13">
        <v>0.48512214266666298</v>
      </c>
      <c r="C11" s="14">
        <v>1.3271111111112788E-2</v>
      </c>
      <c r="D11" s="14">
        <v>-2.4083311111111101</v>
      </c>
      <c r="E11" s="14">
        <v>-0.64627777777777595</v>
      </c>
      <c r="F11" s="5"/>
      <c r="G11" s="15"/>
      <c r="H11" s="5"/>
      <c r="I11" s="5"/>
      <c r="J11" s="5"/>
      <c r="K11" s="5"/>
      <c r="L11" s="5"/>
    </row>
    <row r="12" spans="1:12">
      <c r="A12" s="12">
        <v>2002</v>
      </c>
      <c r="B12" s="13">
        <v>0.37108880933332955</v>
      </c>
      <c r="C12" s="14">
        <v>-0.69559555555555264</v>
      </c>
      <c r="D12" s="14">
        <v>-1.2194311111111098</v>
      </c>
      <c r="E12" s="14">
        <v>-0.92284444444444702</v>
      </c>
      <c r="F12" s="5"/>
      <c r="G12" s="5"/>
      <c r="H12" s="5"/>
      <c r="I12" s="5"/>
      <c r="J12" s="5"/>
      <c r="K12" s="5"/>
      <c r="L12" s="5"/>
    </row>
    <row r="13" spans="1:12">
      <c r="A13" s="12">
        <v>2003</v>
      </c>
      <c r="B13" s="13">
        <v>-0.66287785733333493</v>
      </c>
      <c r="C13" s="14">
        <v>-0.4067622222222198</v>
      </c>
      <c r="D13" s="14">
        <v>-0.45669777777777654</v>
      </c>
      <c r="E13" s="14">
        <v>-0.57807777777777503</v>
      </c>
      <c r="F13" s="5"/>
      <c r="G13" s="5"/>
      <c r="H13" s="5"/>
      <c r="I13" s="5"/>
      <c r="J13" s="5"/>
      <c r="K13" s="5"/>
      <c r="L13" s="5"/>
    </row>
    <row r="14" spans="1:12">
      <c r="A14" s="12">
        <v>2004</v>
      </c>
      <c r="B14" s="13">
        <v>-0.36594452400000321</v>
      </c>
      <c r="C14" s="14">
        <v>-0.28656222222221928</v>
      </c>
      <c r="D14" s="14">
        <v>-0.45939777777777735</v>
      </c>
      <c r="E14" s="14">
        <v>-0.45337777777777433</v>
      </c>
      <c r="F14" s="5"/>
      <c r="G14" s="5"/>
      <c r="H14" s="5"/>
      <c r="I14" s="5"/>
      <c r="J14" s="5"/>
      <c r="K14" s="5"/>
      <c r="L14" s="5"/>
    </row>
    <row r="15" spans="1:12">
      <c r="A15" s="12">
        <v>2005</v>
      </c>
      <c r="B15" s="13">
        <v>-1.0678778573333361</v>
      </c>
      <c r="C15" s="14">
        <v>-0.57946222222222232</v>
      </c>
      <c r="D15" s="14">
        <v>0.40950222222222266</v>
      </c>
      <c r="E15" s="14">
        <v>0.25045555555555765</v>
      </c>
      <c r="F15" s="5"/>
      <c r="G15" s="5"/>
      <c r="H15" s="5"/>
      <c r="I15" s="5"/>
      <c r="J15" s="5"/>
      <c r="K15" s="5"/>
      <c r="L15" s="5"/>
    </row>
    <row r="16" spans="1:12">
      <c r="A16" s="12">
        <v>2006</v>
      </c>
      <c r="B16" s="13">
        <v>-0.24111119066667008</v>
      </c>
      <c r="C16" s="14">
        <v>0.29283777777778042</v>
      </c>
      <c r="D16" s="14">
        <v>1.1131355555555551</v>
      </c>
      <c r="E16" s="14">
        <v>1.136422222222226</v>
      </c>
      <c r="F16" s="5"/>
      <c r="G16" s="5"/>
      <c r="H16" s="5"/>
      <c r="I16" s="5"/>
      <c r="J16" s="5"/>
      <c r="K16" s="5"/>
      <c r="L16" s="5"/>
    </row>
    <row r="17" spans="1:12">
      <c r="A17" s="12">
        <v>2007</v>
      </c>
      <c r="B17" s="13">
        <v>5.5988809333330281E-2</v>
      </c>
      <c r="C17" s="14">
        <v>-0.24456222222221768</v>
      </c>
      <c r="D17" s="14">
        <v>0.17190222222222218</v>
      </c>
      <c r="E17" s="14">
        <v>0.67282222222222643</v>
      </c>
      <c r="F17" s="5"/>
      <c r="G17" s="5"/>
      <c r="H17" s="5"/>
      <c r="I17" s="5"/>
      <c r="J17" s="5"/>
      <c r="K17" s="5"/>
      <c r="L17" s="5"/>
    </row>
    <row r="18" spans="1:12">
      <c r="A18" s="12">
        <v>2008</v>
      </c>
      <c r="B18" s="13">
        <v>0.54932214266666612</v>
      </c>
      <c r="C18" s="14">
        <v>0.26210444444444647</v>
      </c>
      <c r="D18" s="14">
        <v>0.77190222222222005</v>
      </c>
      <c r="E18" s="14">
        <v>-0.44177777777777649</v>
      </c>
      <c r="F18" s="5"/>
      <c r="G18" s="5"/>
      <c r="H18" s="5"/>
      <c r="I18" s="5"/>
      <c r="J18" s="5"/>
      <c r="K18" s="5"/>
      <c r="L18" s="5"/>
    </row>
    <row r="19" spans="1:12">
      <c r="A19" s="12">
        <v>2009</v>
      </c>
      <c r="B19" s="13">
        <v>-0.59217666400000368</v>
      </c>
      <c r="C19" s="14">
        <v>0.24090444444444969</v>
      </c>
      <c r="D19" s="14">
        <v>1.1397355555555535</v>
      </c>
      <c r="E19" s="14">
        <v>1.0583555555555577</v>
      </c>
      <c r="F19" s="5"/>
      <c r="G19" s="5"/>
      <c r="H19" s="5"/>
      <c r="I19" s="5"/>
      <c r="J19" s="5"/>
      <c r="K19" s="5"/>
      <c r="L19" s="5"/>
    </row>
    <row r="20" spans="1:12">
      <c r="A20" s="12">
        <v>2010</v>
      </c>
      <c r="B20" s="13">
        <v>0.41025547599999435</v>
      </c>
      <c r="C20" s="14">
        <v>0.61840444444444742</v>
      </c>
      <c r="D20" s="14">
        <v>1.253835555555554</v>
      </c>
      <c r="E20" s="14">
        <v>0.55712222222222252</v>
      </c>
      <c r="F20" s="5"/>
      <c r="G20" s="5"/>
      <c r="H20" s="5"/>
      <c r="I20" s="5"/>
      <c r="J20" s="5"/>
      <c r="K20" s="5"/>
      <c r="L20" s="5"/>
    </row>
    <row r="21" spans="1:12">
      <c r="A21" s="12">
        <v>2011</v>
      </c>
      <c r="B21" s="13">
        <v>0.7957221426666603</v>
      </c>
      <c r="C21" s="14">
        <v>1.5501711111111121</v>
      </c>
      <c r="D21" s="14">
        <v>1.1826022222222221</v>
      </c>
      <c r="E21" s="14">
        <v>0.77985555555555663</v>
      </c>
      <c r="F21" s="5"/>
      <c r="G21" s="5"/>
      <c r="H21" s="5"/>
      <c r="I21" s="5"/>
      <c r="J21" s="5"/>
      <c r="K21" s="5"/>
      <c r="L21" s="5"/>
    </row>
    <row r="22" spans="1:12">
      <c r="A22" s="12">
        <v>2012</v>
      </c>
      <c r="B22" s="13">
        <v>-0.25164452400000314</v>
      </c>
      <c r="C22" s="14">
        <v>-0.55149555555555096</v>
      </c>
      <c r="D22" s="14">
        <v>0.27636888888888933</v>
      </c>
      <c r="E22" s="14">
        <v>-5.0477777777775401E-2</v>
      </c>
      <c r="F22" s="5"/>
      <c r="G22" s="5"/>
      <c r="H22" s="5"/>
      <c r="I22" s="5"/>
      <c r="J22" s="5"/>
      <c r="K22" s="5"/>
      <c r="L22" s="5"/>
    </row>
    <row r="23" spans="1:12">
      <c r="A23" s="12">
        <v>2013</v>
      </c>
      <c r="B23" s="13">
        <v>-0.35471119066666823</v>
      </c>
      <c r="C23" s="13">
        <v>-0.58512888888888526</v>
      </c>
      <c r="D23" s="13">
        <v>0.7384355555555544</v>
      </c>
      <c r="E23" s="13">
        <v>-0.28001111111111143</v>
      </c>
      <c r="F23" s="5"/>
      <c r="G23" s="5"/>
      <c r="H23" s="5"/>
      <c r="I23" s="5"/>
      <c r="J23" s="5"/>
      <c r="K23" s="5"/>
      <c r="L23" s="5"/>
    </row>
    <row r="24" spans="1:12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7.25" customHeight="1">
      <c r="A25" s="17" t="s">
        <v>21</v>
      </c>
      <c r="B25" s="5" t="s">
        <v>22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mergeCells count="1">
    <mergeCell ref="B7:E7"/>
  </mergeCells>
  <pageMargins left="0.7" right="0.7" top="0.75" bottom="0.75" header="0.3" footer="0.3"/>
  <pageSetup paperSize="9" orientation="landscape" horizontalDpi="96" verticalDpi="96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G178"/>
  <sheetViews>
    <sheetView workbookViewId="0">
      <selection activeCell="K12" sqref="K12"/>
    </sheetView>
  </sheetViews>
  <sheetFormatPr baseColWidth="10" defaultRowHeight="15"/>
  <cols>
    <col min="1" max="2" width="11.42578125" style="3"/>
    <col min="3" max="3" width="20.7109375" customWidth="1"/>
    <col min="4" max="4" width="20.140625" customWidth="1"/>
    <col min="6" max="6" width="16.5703125" customWidth="1"/>
    <col min="7" max="7" width="18.140625" bestFit="1" customWidth="1"/>
  </cols>
  <sheetData>
    <row r="4" spans="1:7">
      <c r="A4" s="2"/>
      <c r="B4" s="2"/>
      <c r="C4" s="1"/>
      <c r="D4" s="1"/>
    </row>
    <row r="5" spans="1:7">
      <c r="A5" s="2"/>
      <c r="B5" s="2"/>
      <c r="C5" s="1"/>
      <c r="D5" s="1"/>
    </row>
    <row r="6" spans="1:7">
      <c r="A6" s="4" t="s">
        <v>23</v>
      </c>
      <c r="B6" s="18"/>
      <c r="C6" s="19"/>
      <c r="D6" s="19"/>
      <c r="E6" s="5"/>
      <c r="F6" s="5"/>
      <c r="G6" s="5"/>
    </row>
    <row r="7" spans="1:7">
      <c r="A7" s="18"/>
      <c r="B7" s="18"/>
      <c r="C7" s="19"/>
      <c r="D7" s="19"/>
      <c r="E7" s="5"/>
      <c r="F7" s="5"/>
      <c r="G7" s="5"/>
    </row>
    <row r="8" spans="1:7" s="3" customFormat="1" ht="25.5">
      <c r="A8" s="18"/>
      <c r="B8" s="18"/>
      <c r="C8" s="20" t="s">
        <v>12</v>
      </c>
      <c r="D8" s="20" t="s">
        <v>13</v>
      </c>
      <c r="E8" s="21"/>
      <c r="F8" s="21"/>
      <c r="G8" s="21"/>
    </row>
    <row r="9" spans="1:7">
      <c r="A9" s="22">
        <v>2000</v>
      </c>
      <c r="B9" s="23" t="s">
        <v>0</v>
      </c>
      <c r="C9" s="24">
        <v>15.661199999999999</v>
      </c>
      <c r="D9" s="25">
        <v>15.80724311285714</v>
      </c>
      <c r="E9" s="5"/>
      <c r="F9" s="5"/>
      <c r="G9" s="5"/>
    </row>
    <row r="10" spans="1:7">
      <c r="A10" s="22"/>
      <c r="B10" s="23" t="s">
        <v>1</v>
      </c>
      <c r="C10" s="24">
        <v>16.123999999999999</v>
      </c>
      <c r="D10" s="25">
        <v>15.407142857142858</v>
      </c>
      <c r="E10" s="5"/>
      <c r="F10" s="5"/>
      <c r="G10" s="5"/>
    </row>
    <row r="11" spans="1:7">
      <c r="A11" s="22"/>
      <c r="B11" s="23" t="s">
        <v>2</v>
      </c>
      <c r="C11" s="24">
        <v>16.238</v>
      </c>
      <c r="D11" s="25">
        <v>15.553692857142858</v>
      </c>
      <c r="E11" s="5"/>
      <c r="F11" s="5"/>
      <c r="G11" s="5"/>
    </row>
    <row r="12" spans="1:7">
      <c r="A12" s="22"/>
      <c r="B12" s="23" t="s">
        <v>3</v>
      </c>
      <c r="C12" s="24">
        <v>16.6279</v>
      </c>
      <c r="D12" s="25">
        <v>16.365685714285714</v>
      </c>
      <c r="E12" s="5"/>
      <c r="F12" s="5"/>
      <c r="G12" s="5"/>
    </row>
    <row r="13" spans="1:7">
      <c r="A13" s="22"/>
      <c r="B13" s="23" t="s">
        <v>4</v>
      </c>
      <c r="C13" s="24">
        <v>18.833600000000001</v>
      </c>
      <c r="D13" s="25">
        <v>17.810171428571429</v>
      </c>
      <c r="E13" s="5"/>
      <c r="F13" s="5"/>
      <c r="G13" s="5"/>
    </row>
    <row r="14" spans="1:7">
      <c r="A14" s="22"/>
      <c r="B14" s="23" t="s">
        <v>5</v>
      </c>
      <c r="C14" s="24">
        <v>19.577999999999999</v>
      </c>
      <c r="D14" s="25">
        <v>19.784985714285714</v>
      </c>
      <c r="E14" s="5"/>
      <c r="F14" s="5"/>
      <c r="G14" s="5"/>
    </row>
    <row r="15" spans="1:7">
      <c r="A15" s="22"/>
      <c r="B15" s="23" t="s">
        <v>6</v>
      </c>
      <c r="C15" s="24">
        <v>21.006399999999999</v>
      </c>
      <c r="D15" s="25">
        <v>20.965485714285713</v>
      </c>
      <c r="E15" s="5"/>
      <c r="F15" s="5"/>
      <c r="G15" s="5"/>
    </row>
    <row r="16" spans="1:7">
      <c r="A16" s="22"/>
      <c r="B16" s="23" t="s">
        <v>7</v>
      </c>
      <c r="C16" s="24">
        <v>21.499199999999998</v>
      </c>
      <c r="D16" s="25">
        <v>22.121871428571431</v>
      </c>
      <c r="E16" s="5"/>
      <c r="F16" s="5"/>
      <c r="G16" s="5"/>
    </row>
    <row r="17" spans="1:7">
      <c r="A17" s="22"/>
      <c r="B17" s="23" t="s">
        <v>8</v>
      </c>
      <c r="C17" s="24">
        <v>21.433</v>
      </c>
      <c r="D17" s="25">
        <v>21.683007142857146</v>
      </c>
      <c r="E17" s="5"/>
      <c r="F17" s="5"/>
      <c r="G17" s="5"/>
    </row>
    <row r="18" spans="1:7">
      <c r="A18" s="22"/>
      <c r="B18" s="23" t="s">
        <v>9</v>
      </c>
      <c r="C18" s="24">
        <v>19.734400000000001</v>
      </c>
      <c r="D18" s="25">
        <v>20.759328571428568</v>
      </c>
      <c r="E18" s="5"/>
      <c r="F18" s="5"/>
      <c r="G18" s="5"/>
    </row>
    <row r="19" spans="1:7">
      <c r="A19" s="22"/>
      <c r="B19" s="23" t="s">
        <v>10</v>
      </c>
      <c r="C19" s="24">
        <v>18.2624</v>
      </c>
      <c r="D19" s="25">
        <v>18.379157142857142</v>
      </c>
      <c r="E19" s="5"/>
      <c r="F19" s="5"/>
      <c r="G19" s="5"/>
    </row>
    <row r="20" spans="1:7" ht="15.75" thickBot="1">
      <c r="A20" s="22"/>
      <c r="B20" s="23" t="s">
        <v>11</v>
      </c>
      <c r="C20" s="26">
        <v>16.337</v>
      </c>
      <c r="D20" s="27">
        <v>16.641535714285716</v>
      </c>
      <c r="E20" s="5"/>
      <c r="F20" s="5"/>
      <c r="G20" s="5"/>
    </row>
    <row r="21" spans="1:7" ht="15.75" thickTop="1">
      <c r="A21" s="28">
        <v>2001</v>
      </c>
      <c r="B21" s="29" t="s">
        <v>0</v>
      </c>
      <c r="C21" s="30">
        <v>15.855399999999999</v>
      </c>
      <c r="D21" s="31">
        <v>15.80724311285714</v>
      </c>
      <c r="E21" s="5"/>
      <c r="F21" s="5"/>
      <c r="G21" s="5"/>
    </row>
    <row r="22" spans="1:7">
      <c r="A22" s="28"/>
      <c r="B22" s="29" t="s">
        <v>1</v>
      </c>
      <c r="C22" s="24">
        <v>15.68</v>
      </c>
      <c r="D22" s="25">
        <v>15.407142857142858</v>
      </c>
      <c r="E22" s="5"/>
      <c r="F22" s="5"/>
      <c r="G22" s="5"/>
    </row>
    <row r="23" spans="1:7">
      <c r="A23" s="28"/>
      <c r="B23" s="29" t="s">
        <v>2</v>
      </c>
      <c r="C23" s="24">
        <v>16.792000000000002</v>
      </c>
      <c r="D23" s="25">
        <v>15.553692857142858</v>
      </c>
      <c r="E23" s="5"/>
      <c r="F23" s="5"/>
      <c r="G23" s="5"/>
    </row>
    <row r="24" spans="1:7">
      <c r="A24" s="28"/>
      <c r="B24" s="29" t="s">
        <v>3</v>
      </c>
      <c r="C24" s="24">
        <v>16.564699999999998</v>
      </c>
      <c r="D24" s="25">
        <v>16.365685714285714</v>
      </c>
      <c r="E24" s="5"/>
      <c r="F24" s="5"/>
      <c r="G24" s="5"/>
    </row>
    <row r="25" spans="1:7">
      <c r="A25" s="28"/>
      <c r="B25" s="29" t="s">
        <v>4</v>
      </c>
      <c r="C25" s="24">
        <v>17.9359</v>
      </c>
      <c r="D25" s="25">
        <v>17.810171428571429</v>
      </c>
      <c r="E25" s="5"/>
      <c r="F25" s="5"/>
      <c r="G25" s="5"/>
    </row>
    <row r="26" spans="1:7">
      <c r="A26" s="28"/>
      <c r="B26" s="29" t="s">
        <v>5</v>
      </c>
      <c r="C26" s="24">
        <v>19.5029</v>
      </c>
      <c r="D26" s="25">
        <v>19.784985714285714</v>
      </c>
      <c r="E26" s="5"/>
      <c r="F26" s="5"/>
      <c r="G26" s="5"/>
    </row>
    <row r="27" spans="1:7">
      <c r="A27" s="28"/>
      <c r="B27" s="29" t="s">
        <v>6</v>
      </c>
      <c r="C27" s="24">
        <v>18.015599999999999</v>
      </c>
      <c r="D27" s="25">
        <v>20.965485714285713</v>
      </c>
      <c r="E27" s="5"/>
      <c r="F27" s="5"/>
      <c r="G27" s="5"/>
    </row>
    <row r="28" spans="1:7">
      <c r="A28" s="28"/>
      <c r="B28" s="29" t="s">
        <v>7</v>
      </c>
      <c r="C28" s="24">
        <v>19.375699999999998</v>
      </c>
      <c r="D28" s="25">
        <v>22.121871428571431</v>
      </c>
      <c r="E28" s="5"/>
      <c r="F28" s="5"/>
      <c r="G28" s="5"/>
    </row>
    <row r="29" spans="1:7">
      <c r="A29" s="28"/>
      <c r="B29" s="29" t="s">
        <v>8</v>
      </c>
      <c r="C29" s="24">
        <v>19.638000000000002</v>
      </c>
      <c r="D29" s="25">
        <v>21.683007142857146</v>
      </c>
      <c r="E29" s="5"/>
      <c r="F29" s="5"/>
      <c r="G29" s="5"/>
    </row>
    <row r="30" spans="1:7">
      <c r="A30" s="28"/>
      <c r="B30" s="29" t="s">
        <v>9</v>
      </c>
      <c r="C30" s="24">
        <v>20.209599999999998</v>
      </c>
      <c r="D30" s="25">
        <v>20.759328571428568</v>
      </c>
      <c r="E30" s="5"/>
      <c r="F30" s="5"/>
      <c r="G30" s="5"/>
    </row>
    <row r="31" spans="1:7">
      <c r="A31" s="28"/>
      <c r="B31" s="29" t="s">
        <v>10</v>
      </c>
      <c r="C31" s="24">
        <v>17.331700000000001</v>
      </c>
      <c r="D31" s="25">
        <v>18.379157142857142</v>
      </c>
      <c r="E31" s="5"/>
      <c r="F31" s="5"/>
      <c r="G31" s="5"/>
    </row>
    <row r="32" spans="1:7" ht="15.75" thickBot="1">
      <c r="A32" s="28"/>
      <c r="B32" s="29" t="s">
        <v>11</v>
      </c>
      <c r="C32" s="32">
        <v>16.1614</v>
      </c>
      <c r="D32" s="33">
        <v>16.641535714285716</v>
      </c>
      <c r="E32" s="5"/>
      <c r="F32" s="5"/>
      <c r="G32" s="5"/>
    </row>
    <row r="33" spans="1:7" ht="15.75" thickTop="1">
      <c r="A33" s="34">
        <v>2002</v>
      </c>
      <c r="B33" s="35" t="s">
        <v>0</v>
      </c>
      <c r="C33" s="30">
        <v>16.268899999999999</v>
      </c>
      <c r="D33" s="31">
        <v>15.80724311285714</v>
      </c>
      <c r="E33" s="5"/>
      <c r="F33" s="5"/>
      <c r="G33" s="5"/>
    </row>
    <row r="34" spans="1:7">
      <c r="A34" s="34"/>
      <c r="B34" s="35" t="s">
        <v>1</v>
      </c>
      <c r="C34" s="24">
        <v>15.5289</v>
      </c>
      <c r="D34" s="25">
        <v>15.407142857142858</v>
      </c>
      <c r="E34" s="5"/>
      <c r="F34" s="5"/>
      <c r="G34" s="5"/>
    </row>
    <row r="35" spans="1:7">
      <c r="A35" s="34"/>
      <c r="B35" s="35" t="s">
        <v>2</v>
      </c>
      <c r="C35" s="24">
        <v>16.1875</v>
      </c>
      <c r="D35" s="25">
        <v>15.553692857142858</v>
      </c>
      <c r="E35" s="5"/>
      <c r="F35" s="5"/>
      <c r="G35" s="5"/>
    </row>
    <row r="36" spans="1:7">
      <c r="A36" s="34"/>
      <c r="B36" s="35" t="s">
        <v>3</v>
      </c>
      <c r="C36" s="24">
        <v>16.690300000000001</v>
      </c>
      <c r="D36" s="25">
        <v>16.365685714285714</v>
      </c>
      <c r="E36" s="5"/>
      <c r="F36" s="5"/>
      <c r="G36" s="5"/>
    </row>
    <row r="37" spans="1:7">
      <c r="A37" s="34"/>
      <c r="B37" s="35" t="s">
        <v>4</v>
      </c>
      <c r="C37" s="24">
        <v>16.978000000000002</v>
      </c>
      <c r="D37" s="25">
        <v>17.810171428571429</v>
      </c>
      <c r="E37" s="5"/>
      <c r="F37" s="5"/>
      <c r="G37" s="5"/>
    </row>
    <row r="38" spans="1:7">
      <c r="A38" s="34"/>
      <c r="B38" s="35" t="s">
        <v>5</v>
      </c>
      <c r="C38" s="24">
        <v>18.208600000000001</v>
      </c>
      <c r="D38" s="25">
        <v>19.784985714285714</v>
      </c>
      <c r="E38" s="5"/>
      <c r="F38" s="5"/>
      <c r="G38" s="5"/>
    </row>
    <row r="39" spans="1:7">
      <c r="A39" s="34"/>
      <c r="B39" s="35" t="s">
        <v>6</v>
      </c>
      <c r="C39" s="24">
        <v>19.8947</v>
      </c>
      <c r="D39" s="25">
        <v>20.965485714285713</v>
      </c>
      <c r="E39" s="5"/>
      <c r="F39" s="5"/>
      <c r="G39" s="5"/>
    </row>
    <row r="40" spans="1:7">
      <c r="A40" s="34"/>
      <c r="B40" s="35" t="s">
        <v>7</v>
      </c>
      <c r="C40" s="24">
        <v>20.856400000000001</v>
      </c>
      <c r="D40" s="25">
        <v>22.121871428571431</v>
      </c>
      <c r="E40" s="5"/>
      <c r="F40" s="5"/>
      <c r="G40" s="5"/>
    </row>
    <row r="41" spans="1:7">
      <c r="A41" s="34"/>
      <c r="B41" s="35" t="s">
        <v>8</v>
      </c>
      <c r="C41" s="24">
        <v>19.844899999999999</v>
      </c>
      <c r="D41" s="25">
        <v>21.683007142857146</v>
      </c>
      <c r="E41" s="5"/>
      <c r="F41" s="5"/>
      <c r="G41" s="5"/>
    </row>
    <row r="42" spans="1:7">
      <c r="A42" s="34"/>
      <c r="B42" s="35" t="s">
        <v>9</v>
      </c>
      <c r="C42" s="24">
        <v>18.991</v>
      </c>
      <c r="D42" s="25">
        <v>20.759328571428568</v>
      </c>
      <c r="E42" s="5"/>
      <c r="F42" s="5"/>
      <c r="G42" s="5"/>
    </row>
    <row r="43" spans="1:7">
      <c r="A43" s="34"/>
      <c r="B43" s="35" t="s">
        <v>10</v>
      </c>
      <c r="C43" s="24">
        <v>17.689499999999999</v>
      </c>
      <c r="D43" s="25">
        <v>18.379157142857142</v>
      </c>
      <c r="E43" s="5"/>
      <c r="F43" s="5"/>
      <c r="G43" s="5"/>
    </row>
    <row r="44" spans="1:7" ht="15.75" thickBot="1">
      <c r="A44" s="34"/>
      <c r="B44" s="35" t="s">
        <v>11</v>
      </c>
      <c r="C44" s="32">
        <v>16.192499999999999</v>
      </c>
      <c r="D44" s="33">
        <v>16.641535714285716</v>
      </c>
      <c r="E44" s="5"/>
      <c r="F44" s="5"/>
      <c r="G44" s="5"/>
    </row>
    <row r="45" spans="1:7" ht="15.75" thickTop="1">
      <c r="A45" s="36">
        <v>2003</v>
      </c>
      <c r="B45" s="37" t="s">
        <v>0</v>
      </c>
      <c r="C45" s="30">
        <v>15.245900000000001</v>
      </c>
      <c r="D45" s="31">
        <v>15.80724311285714</v>
      </c>
      <c r="E45" s="5"/>
      <c r="F45" s="5"/>
      <c r="G45" s="5"/>
    </row>
    <row r="46" spans="1:7">
      <c r="A46" s="36"/>
      <c r="B46" s="37" t="s">
        <v>1</v>
      </c>
      <c r="C46" s="24">
        <v>14.963900000000001</v>
      </c>
      <c r="D46" s="25">
        <v>15.407142857142858</v>
      </c>
      <c r="E46" s="5"/>
      <c r="F46" s="5"/>
      <c r="G46" s="5"/>
    </row>
    <row r="47" spans="1:7">
      <c r="A47" s="36"/>
      <c r="B47" s="37" t="s">
        <v>2</v>
      </c>
      <c r="C47" s="24">
        <v>14.6736</v>
      </c>
      <c r="D47" s="25">
        <v>15.553692857142858</v>
      </c>
      <c r="E47" s="5"/>
      <c r="F47" s="5"/>
      <c r="G47" s="5"/>
    </row>
    <row r="48" spans="1:7">
      <c r="A48" s="36"/>
      <c r="B48" s="37" t="s">
        <v>3</v>
      </c>
      <c r="C48" s="24">
        <v>15.777699999999999</v>
      </c>
      <c r="D48" s="25">
        <v>16.365685714285714</v>
      </c>
      <c r="E48" s="5"/>
      <c r="F48" s="5"/>
      <c r="G48" s="5"/>
    </row>
    <row r="49" spans="1:7">
      <c r="A49" s="36"/>
      <c r="B49" s="37" t="s">
        <v>4</v>
      </c>
      <c r="C49" s="24">
        <v>17.762599999999999</v>
      </c>
      <c r="D49" s="25">
        <v>17.810171428571429</v>
      </c>
      <c r="E49" s="5"/>
      <c r="F49" s="5"/>
      <c r="G49" s="5"/>
    </row>
    <row r="50" spans="1:7">
      <c r="A50" s="36"/>
      <c r="B50" s="37" t="s">
        <v>5</v>
      </c>
      <c r="C50" s="24">
        <v>19.203099999999999</v>
      </c>
      <c r="D50" s="25">
        <v>19.784985714285714</v>
      </c>
      <c r="E50" s="5"/>
      <c r="F50" s="5"/>
      <c r="G50" s="5"/>
    </row>
    <row r="51" spans="1:7">
      <c r="A51" s="36"/>
      <c r="B51" s="37" t="s">
        <v>6</v>
      </c>
      <c r="C51" s="24">
        <v>20.138200000000001</v>
      </c>
      <c r="D51" s="25">
        <v>20.965485714285713</v>
      </c>
      <c r="E51" s="5"/>
      <c r="F51" s="5"/>
      <c r="G51" s="5"/>
    </row>
    <row r="52" spans="1:7">
      <c r="A52" s="36"/>
      <c r="B52" s="37" t="s">
        <v>7</v>
      </c>
      <c r="C52" s="24">
        <v>22.188700000000001</v>
      </c>
      <c r="D52" s="25">
        <v>22.121871428571431</v>
      </c>
      <c r="E52" s="5"/>
      <c r="F52" s="5"/>
      <c r="G52" s="5"/>
    </row>
    <row r="53" spans="1:7">
      <c r="A53" s="36"/>
      <c r="B53" s="37" t="s">
        <v>8</v>
      </c>
      <c r="C53" s="24">
        <v>20.557300000000001</v>
      </c>
      <c r="D53" s="25">
        <v>21.683007142857146</v>
      </c>
      <c r="E53" s="5"/>
      <c r="F53" s="5"/>
      <c r="G53" s="5"/>
    </row>
    <row r="54" spans="1:7">
      <c r="A54" s="36"/>
      <c r="B54" s="37" t="s">
        <v>9</v>
      </c>
      <c r="C54" s="24">
        <v>20.410799999999998</v>
      </c>
      <c r="D54" s="25">
        <v>20.759328571428568</v>
      </c>
      <c r="E54" s="5"/>
      <c r="F54" s="5"/>
      <c r="G54" s="5"/>
    </row>
    <row r="55" spans="1:7">
      <c r="A55" s="36"/>
      <c r="B55" s="37" t="s">
        <v>10</v>
      </c>
      <c r="C55" s="24">
        <v>17.515599999999999</v>
      </c>
      <c r="D55" s="25">
        <v>18.379157142857142</v>
      </c>
      <c r="E55" s="5"/>
      <c r="F55" s="5"/>
      <c r="G55" s="5"/>
    </row>
    <row r="56" spans="1:7" ht="15.75" thickBot="1">
      <c r="A56" s="36"/>
      <c r="B56" s="37" t="s">
        <v>11</v>
      </c>
      <c r="C56" s="32">
        <v>15.9809</v>
      </c>
      <c r="D56" s="33">
        <v>16.641535714285716</v>
      </c>
      <c r="E56" s="5"/>
      <c r="F56" s="5"/>
      <c r="G56" s="5"/>
    </row>
    <row r="57" spans="1:7" ht="15.75" thickTop="1">
      <c r="A57" s="38">
        <v>2004</v>
      </c>
      <c r="B57" s="39" t="s">
        <v>0</v>
      </c>
      <c r="C57" s="30">
        <v>15.3797</v>
      </c>
      <c r="D57" s="31">
        <v>15.80724311285714</v>
      </c>
      <c r="E57" s="5"/>
      <c r="F57" s="5"/>
      <c r="G57" s="5"/>
    </row>
    <row r="58" spans="1:7">
      <c r="A58" s="38"/>
      <c r="B58" s="39" t="s">
        <v>1</v>
      </c>
      <c r="C58" s="24">
        <v>15.3634</v>
      </c>
      <c r="D58" s="25">
        <v>15.407142857142858</v>
      </c>
      <c r="E58" s="5"/>
      <c r="F58" s="5"/>
      <c r="G58" s="5"/>
    </row>
    <row r="59" spans="1:7">
      <c r="A59" s="38"/>
      <c r="B59" s="39" t="s">
        <v>2</v>
      </c>
      <c r="C59" s="24">
        <v>15.0311</v>
      </c>
      <c r="D59" s="25">
        <v>15.553692857142858</v>
      </c>
      <c r="E59" s="5"/>
      <c r="F59" s="5"/>
      <c r="G59" s="5"/>
    </row>
    <row r="60" spans="1:7">
      <c r="A60" s="38"/>
      <c r="B60" s="39" t="s">
        <v>3</v>
      </c>
      <c r="C60" s="24">
        <v>15.8073</v>
      </c>
      <c r="D60" s="25">
        <v>16.365685714285714</v>
      </c>
      <c r="E60" s="5"/>
      <c r="F60" s="5"/>
      <c r="G60" s="5"/>
    </row>
    <row r="61" spans="1:7">
      <c r="A61" s="38"/>
      <c r="B61" s="39" t="s">
        <v>4</v>
      </c>
      <c r="C61" s="24">
        <v>17.4892</v>
      </c>
      <c r="D61" s="25">
        <v>17.810171428571429</v>
      </c>
      <c r="E61" s="5"/>
      <c r="F61" s="5"/>
      <c r="G61" s="5"/>
    </row>
    <row r="62" spans="1:7">
      <c r="A62" s="38"/>
      <c r="B62" s="39" t="s">
        <v>5</v>
      </c>
      <c r="C62" s="24">
        <v>19.807500000000001</v>
      </c>
      <c r="D62" s="25">
        <v>19.784985714285714</v>
      </c>
      <c r="E62" s="5"/>
      <c r="F62" s="5"/>
      <c r="G62" s="5"/>
    </row>
    <row r="63" spans="1:7">
      <c r="A63" s="38"/>
      <c r="B63" s="39" t="s">
        <v>6</v>
      </c>
      <c r="C63" s="24">
        <v>20.136900000000001</v>
      </c>
      <c r="D63" s="25">
        <v>20.965485714285713</v>
      </c>
      <c r="E63" s="5"/>
      <c r="F63" s="5"/>
      <c r="G63" s="5"/>
    </row>
    <row r="64" spans="1:7">
      <c r="A64" s="38"/>
      <c r="B64" s="39" t="s">
        <v>7</v>
      </c>
      <c r="C64" s="24">
        <v>21.693200000000001</v>
      </c>
      <c r="D64" s="25">
        <v>22.121871428571431</v>
      </c>
      <c r="E64" s="5"/>
      <c r="F64" s="5"/>
      <c r="G64" s="5"/>
    </row>
    <row r="65" spans="1:7">
      <c r="A65" s="38"/>
      <c r="B65" s="39" t="s">
        <v>8</v>
      </c>
      <c r="C65" s="24">
        <v>21.045999999999999</v>
      </c>
      <c r="D65" s="25">
        <v>21.683007142857146</v>
      </c>
      <c r="E65" s="5"/>
      <c r="F65" s="5"/>
      <c r="G65" s="5"/>
    </row>
    <row r="66" spans="1:7">
      <c r="A66" s="38"/>
      <c r="B66" s="39" t="s">
        <v>9</v>
      </c>
      <c r="C66" s="24">
        <v>20.564900000000002</v>
      </c>
      <c r="D66" s="25">
        <v>20.759328571428568</v>
      </c>
      <c r="E66" s="5"/>
      <c r="F66" s="5"/>
      <c r="G66" s="5"/>
    </row>
    <row r="67" spans="1:7">
      <c r="A67" s="38"/>
      <c r="B67" s="39" t="s">
        <v>10</v>
      </c>
      <c r="C67" s="24">
        <v>17.844200000000001</v>
      </c>
      <c r="D67" s="25">
        <v>18.379157142857142</v>
      </c>
      <c r="E67" s="5"/>
      <c r="F67" s="5"/>
      <c r="G67" s="5"/>
    </row>
    <row r="68" spans="1:7" ht="15.75" thickBot="1">
      <c r="A68" s="38"/>
      <c r="B68" s="39" t="s">
        <v>11</v>
      </c>
      <c r="C68" s="32">
        <v>15.872299999999999</v>
      </c>
      <c r="D68" s="33">
        <v>16.641535714285716</v>
      </c>
      <c r="E68" s="5"/>
      <c r="F68" s="5"/>
      <c r="G68" s="5"/>
    </row>
    <row r="69" spans="1:7" ht="15.75" thickTop="1">
      <c r="A69" s="22">
        <v>2005</v>
      </c>
      <c r="B69" s="23" t="s">
        <v>0</v>
      </c>
      <c r="C69" s="30">
        <v>14.8878</v>
      </c>
      <c r="D69" s="31">
        <v>15.80724311285714</v>
      </c>
      <c r="E69" s="5"/>
      <c r="F69" s="5"/>
      <c r="G69" s="5"/>
    </row>
    <row r="70" spans="1:7">
      <c r="A70" s="22"/>
      <c r="B70" s="23" t="s">
        <v>1</v>
      </c>
      <c r="C70" s="24">
        <v>14.4206</v>
      </c>
      <c r="D70" s="25">
        <v>15.407142857142858</v>
      </c>
      <c r="E70" s="5"/>
      <c r="F70" s="5"/>
      <c r="G70" s="5"/>
    </row>
    <row r="71" spans="1:7">
      <c r="A71" s="22"/>
      <c r="B71" s="23" t="s">
        <v>2</v>
      </c>
      <c r="C71" s="24">
        <v>14.36</v>
      </c>
      <c r="D71" s="25">
        <v>15.553692857142858</v>
      </c>
      <c r="E71" s="5"/>
      <c r="F71" s="5"/>
      <c r="G71" s="5"/>
    </row>
    <row r="72" spans="1:7">
      <c r="A72" s="22"/>
      <c r="B72" s="23" t="s">
        <v>3</v>
      </c>
      <c r="C72" s="24">
        <v>15.827199999999999</v>
      </c>
      <c r="D72" s="25">
        <v>16.365685714285714</v>
      </c>
      <c r="E72" s="5"/>
      <c r="F72" s="5"/>
      <c r="G72" s="5"/>
    </row>
    <row r="73" spans="1:7">
      <c r="A73" s="22"/>
      <c r="B73" s="23" t="s">
        <v>4</v>
      </c>
      <c r="C73" s="24">
        <v>17.230699999999999</v>
      </c>
      <c r="D73" s="25">
        <v>17.810171428571429</v>
      </c>
      <c r="E73" s="5"/>
      <c r="F73" s="5"/>
      <c r="G73" s="5"/>
    </row>
    <row r="74" spans="1:7">
      <c r="A74" s="22"/>
      <c r="B74" s="23" t="s">
        <v>5</v>
      </c>
      <c r="C74" s="24">
        <v>19.167400000000001</v>
      </c>
      <c r="D74" s="25">
        <v>19.784985714285714</v>
      </c>
      <c r="E74" s="5"/>
      <c r="F74" s="5"/>
      <c r="G74" s="5"/>
    </row>
    <row r="75" spans="1:7">
      <c r="A75" s="22"/>
      <c r="B75" s="23" t="s">
        <v>6</v>
      </c>
      <c r="C75" s="24">
        <v>21.416699999999999</v>
      </c>
      <c r="D75" s="25">
        <v>20.965485714285713</v>
      </c>
      <c r="E75" s="5"/>
      <c r="F75" s="5"/>
      <c r="G75" s="5"/>
    </row>
    <row r="76" spans="1:7">
      <c r="A76" s="22"/>
      <c r="B76" s="23" t="s">
        <v>7</v>
      </c>
      <c r="C76" s="24">
        <v>22.340499999999999</v>
      </c>
      <c r="D76" s="25">
        <v>22.121871428571431</v>
      </c>
      <c r="E76" s="5"/>
      <c r="F76" s="5"/>
      <c r="G76" s="5"/>
    </row>
    <row r="77" spans="1:7">
      <c r="A77" s="22"/>
      <c r="B77" s="23" t="s">
        <v>8</v>
      </c>
      <c r="C77" s="24">
        <v>21.7256</v>
      </c>
      <c r="D77" s="25">
        <v>21.683007142857146</v>
      </c>
      <c r="E77" s="5"/>
      <c r="F77" s="5"/>
      <c r="G77" s="5"/>
    </row>
    <row r="78" spans="1:7">
      <c r="A78" s="22"/>
      <c r="B78" s="23" t="s">
        <v>9</v>
      </c>
      <c r="C78" s="24">
        <v>20.927499999999998</v>
      </c>
      <c r="D78" s="25">
        <v>20.759328571428568</v>
      </c>
      <c r="E78" s="5"/>
      <c r="F78" s="5"/>
      <c r="G78" s="5"/>
    </row>
    <row r="79" spans="1:7">
      <c r="A79" s="22"/>
      <c r="B79" s="23" t="s">
        <v>10</v>
      </c>
      <c r="C79" s="24">
        <v>18.563300000000002</v>
      </c>
      <c r="D79" s="25">
        <v>18.379157142857142</v>
      </c>
      <c r="E79" s="5"/>
      <c r="F79" s="5"/>
      <c r="G79" s="5"/>
    </row>
    <row r="80" spans="1:7" ht="15.75" thickBot="1">
      <c r="A80" s="22"/>
      <c r="B80" s="23" t="s">
        <v>11</v>
      </c>
      <c r="C80" s="32">
        <v>16.902100000000001</v>
      </c>
      <c r="D80" s="33">
        <v>16.641535714285716</v>
      </c>
      <c r="E80" s="5"/>
      <c r="F80" s="5"/>
      <c r="G80" s="5"/>
    </row>
    <row r="81" spans="1:7" ht="15.75" thickTop="1">
      <c r="A81" s="40">
        <v>2006</v>
      </c>
      <c r="B81" s="41" t="s">
        <v>0</v>
      </c>
      <c r="C81" s="30">
        <v>15.767899999999999</v>
      </c>
      <c r="D81" s="31">
        <v>15.80724311285714</v>
      </c>
      <c r="E81" s="5"/>
      <c r="F81" s="5"/>
      <c r="G81" s="5"/>
    </row>
    <row r="82" spans="1:7">
      <c r="A82" s="40"/>
      <c r="B82" s="41" t="s">
        <v>1</v>
      </c>
      <c r="C82" s="24">
        <v>15.320600000000001</v>
      </c>
      <c r="D82" s="25">
        <v>15.407142857142858</v>
      </c>
      <c r="E82" s="5"/>
      <c r="F82" s="5"/>
      <c r="G82" s="5"/>
    </row>
    <row r="83" spans="1:7">
      <c r="A83" s="40"/>
      <c r="B83" s="41" t="s">
        <v>2</v>
      </c>
      <c r="C83" s="24">
        <v>15.0602</v>
      </c>
      <c r="D83" s="25">
        <v>15.553692857142858</v>
      </c>
      <c r="E83" s="5"/>
      <c r="F83" s="5"/>
      <c r="G83" s="5"/>
    </row>
    <row r="84" spans="1:7">
      <c r="A84" s="40"/>
      <c r="B84" s="41" t="s">
        <v>3</v>
      </c>
      <c r="C84" s="24">
        <v>17.006599999999999</v>
      </c>
      <c r="D84" s="25">
        <v>16.365685714285714</v>
      </c>
      <c r="E84" s="5"/>
      <c r="F84" s="5"/>
      <c r="G84" s="5"/>
    </row>
    <row r="85" spans="1:7">
      <c r="A85" s="40"/>
      <c r="B85" s="41" t="s">
        <v>4</v>
      </c>
      <c r="C85" s="24">
        <v>17.644600000000001</v>
      </c>
      <c r="D85" s="25">
        <v>17.810171428571429</v>
      </c>
      <c r="E85" s="5"/>
      <c r="F85" s="5"/>
      <c r="G85" s="5"/>
    </row>
    <row r="86" spans="1:7">
      <c r="A86" s="40"/>
      <c r="B86" s="41" t="s">
        <v>5</v>
      </c>
      <c r="C86" s="24">
        <v>20.190999999999999</v>
      </c>
      <c r="D86" s="25">
        <v>19.784985714285714</v>
      </c>
      <c r="E86" s="5"/>
      <c r="F86" s="5"/>
      <c r="G86" s="5"/>
    </row>
    <row r="87" spans="1:7">
      <c r="A87" s="40"/>
      <c r="B87" s="41" t="s">
        <v>6</v>
      </c>
      <c r="C87" s="24">
        <v>22.143699999999999</v>
      </c>
      <c r="D87" s="25">
        <v>20.965485714285713</v>
      </c>
      <c r="E87" s="5"/>
      <c r="F87" s="5"/>
      <c r="G87" s="5"/>
    </row>
    <row r="88" spans="1:7">
      <c r="A88" s="40"/>
      <c r="B88" s="41" t="s">
        <v>7</v>
      </c>
      <c r="C88" s="24">
        <v>22.993300000000001</v>
      </c>
      <c r="D88" s="25">
        <v>22.121871428571431</v>
      </c>
      <c r="E88" s="5"/>
      <c r="F88" s="5"/>
      <c r="G88" s="5"/>
    </row>
    <row r="89" spans="1:7">
      <c r="A89" s="40"/>
      <c r="B89" s="41" t="s">
        <v>8</v>
      </c>
      <c r="C89" s="24">
        <v>22.456700000000001</v>
      </c>
      <c r="D89" s="25">
        <v>21.683007142857146</v>
      </c>
      <c r="E89" s="5"/>
      <c r="F89" s="5"/>
      <c r="G89" s="5"/>
    </row>
    <row r="90" spans="1:7">
      <c r="A90" s="40"/>
      <c r="B90" s="41" t="s">
        <v>9</v>
      </c>
      <c r="C90" s="24">
        <v>21.728400000000001</v>
      </c>
      <c r="D90" s="25">
        <v>20.759328571428568</v>
      </c>
      <c r="E90" s="5"/>
      <c r="F90" s="5"/>
      <c r="G90" s="5"/>
    </row>
    <row r="91" spans="1:7">
      <c r="A91" s="40"/>
      <c r="B91" s="41" t="s">
        <v>10</v>
      </c>
      <c r="C91" s="24">
        <v>19.859000000000002</v>
      </c>
      <c r="D91" s="25">
        <v>18.379157142857142</v>
      </c>
      <c r="E91" s="5"/>
      <c r="F91" s="5"/>
      <c r="G91" s="5"/>
    </row>
    <row r="92" spans="1:7" ht="15.75" thickBot="1">
      <c r="A92" s="40"/>
      <c r="B92" s="41" t="s">
        <v>11</v>
      </c>
      <c r="C92" s="32">
        <v>17.4634</v>
      </c>
      <c r="D92" s="33">
        <v>16.641535714285716</v>
      </c>
      <c r="E92" s="5"/>
      <c r="F92" s="5"/>
      <c r="G92" s="5"/>
    </row>
    <row r="93" spans="1:7" ht="15.75" thickTop="1">
      <c r="A93" s="28">
        <v>2007</v>
      </c>
      <c r="B93" s="29" t="s">
        <v>0</v>
      </c>
      <c r="C93" s="30">
        <v>16.05</v>
      </c>
      <c r="D93" s="31">
        <v>15.80724311285714</v>
      </c>
      <c r="E93" s="5"/>
      <c r="F93" s="5"/>
      <c r="G93" s="5"/>
    </row>
    <row r="94" spans="1:7">
      <c r="A94" s="28"/>
      <c r="B94" s="29" t="s">
        <v>1</v>
      </c>
      <c r="C94" s="24">
        <v>15.42</v>
      </c>
      <c r="D94" s="25">
        <v>15.407142857142858</v>
      </c>
      <c r="E94" s="5"/>
      <c r="F94" s="5"/>
      <c r="G94" s="5"/>
    </row>
    <row r="95" spans="1:7">
      <c r="A95" s="28"/>
      <c r="B95" s="29" t="s">
        <v>2</v>
      </c>
      <c r="C95" s="24">
        <v>15.57</v>
      </c>
      <c r="D95" s="25">
        <v>15.553692857142858</v>
      </c>
      <c r="E95" s="5"/>
      <c r="F95" s="5"/>
      <c r="G95" s="5"/>
    </row>
    <row r="96" spans="1:7">
      <c r="A96" s="28"/>
      <c r="B96" s="29" t="s">
        <v>3</v>
      </c>
      <c r="C96" s="24">
        <v>16.27</v>
      </c>
      <c r="D96" s="25">
        <v>16.365685714285714</v>
      </c>
      <c r="E96" s="5"/>
      <c r="F96" s="5"/>
      <c r="G96" s="5"/>
    </row>
    <row r="97" spans="1:7">
      <c r="A97" s="28"/>
      <c r="B97" s="29" t="s">
        <v>4</v>
      </c>
      <c r="C97" s="24">
        <v>17.55</v>
      </c>
      <c r="D97" s="25">
        <v>17.810171428571429</v>
      </c>
      <c r="E97" s="5"/>
      <c r="F97" s="5"/>
      <c r="G97" s="5"/>
    </row>
    <row r="98" spans="1:7">
      <c r="A98" s="28"/>
      <c r="B98" s="29" t="s">
        <v>5</v>
      </c>
      <c r="C98" s="24">
        <v>19.41</v>
      </c>
      <c r="D98" s="25">
        <v>19.784985714285714</v>
      </c>
      <c r="E98" s="5"/>
      <c r="F98" s="5"/>
      <c r="G98" s="5"/>
    </row>
    <row r="99" spans="1:7">
      <c r="A99" s="28"/>
      <c r="B99" s="29" t="s">
        <v>6</v>
      </c>
      <c r="C99" s="24">
        <v>20.99</v>
      </c>
      <c r="D99" s="25">
        <v>20.965485714285713</v>
      </c>
      <c r="E99" s="5"/>
      <c r="F99" s="5"/>
      <c r="G99" s="5"/>
    </row>
    <row r="100" spans="1:7">
      <c r="A100" s="28"/>
      <c r="B100" s="29" t="s">
        <v>7</v>
      </c>
      <c r="C100" s="24">
        <v>21.88</v>
      </c>
      <c r="D100" s="25">
        <v>22.121871428571431</v>
      </c>
      <c r="E100" s="5"/>
      <c r="F100" s="5"/>
      <c r="G100" s="5"/>
    </row>
    <row r="101" spans="1:7">
      <c r="A101" s="28"/>
      <c r="B101" s="29" t="s">
        <v>8</v>
      </c>
      <c r="C101" s="24">
        <v>21.9</v>
      </c>
      <c r="D101" s="25">
        <v>21.683007142857146</v>
      </c>
      <c r="E101" s="5"/>
      <c r="F101" s="5"/>
      <c r="G101" s="5"/>
    </row>
    <row r="102" spans="1:7">
      <c r="A102" s="28"/>
      <c r="B102" s="29" t="s">
        <v>9</v>
      </c>
      <c r="C102" s="24">
        <v>21.38</v>
      </c>
      <c r="D102" s="25">
        <v>20.759328571428568</v>
      </c>
      <c r="E102" s="5"/>
      <c r="F102" s="5"/>
      <c r="G102" s="5"/>
    </row>
    <row r="103" spans="1:7">
      <c r="A103" s="28"/>
      <c r="B103" s="29" t="s">
        <v>10</v>
      </c>
      <c r="C103" s="24">
        <v>19.18</v>
      </c>
      <c r="D103" s="25">
        <v>18.379157142857142</v>
      </c>
      <c r="E103" s="5"/>
      <c r="F103" s="5"/>
      <c r="G103" s="5"/>
    </row>
    <row r="104" spans="1:7" ht="15.75" thickBot="1">
      <c r="A104" s="28"/>
      <c r="B104" s="29" t="s">
        <v>11</v>
      </c>
      <c r="C104" s="32">
        <v>17.100000000000001</v>
      </c>
      <c r="D104" s="33">
        <v>16.641535714285716</v>
      </c>
      <c r="E104" s="5"/>
      <c r="F104" s="5"/>
      <c r="G104" s="5"/>
    </row>
    <row r="105" spans="1:7" ht="15.75" thickTop="1">
      <c r="A105" s="36">
        <v>2008</v>
      </c>
      <c r="B105" s="37" t="s">
        <v>0</v>
      </c>
      <c r="C105" s="30">
        <v>16.28</v>
      </c>
      <c r="D105" s="31">
        <v>15.80724311285714</v>
      </c>
      <c r="E105" s="5"/>
      <c r="F105" s="5"/>
      <c r="G105" s="5"/>
    </row>
    <row r="106" spans="1:7">
      <c r="A106" s="36"/>
      <c r="B106" s="37" t="s">
        <v>1</v>
      </c>
      <c r="C106" s="24">
        <v>15.88</v>
      </c>
      <c r="D106" s="25">
        <v>15.407142857142858</v>
      </c>
      <c r="E106" s="5"/>
      <c r="F106" s="5"/>
      <c r="G106" s="5"/>
    </row>
    <row r="107" spans="1:7">
      <c r="A107" s="36"/>
      <c r="B107" s="37" t="s">
        <v>2</v>
      </c>
      <c r="C107" s="24">
        <v>16.36</v>
      </c>
      <c r="D107" s="25">
        <v>15.553692857142858</v>
      </c>
      <c r="E107" s="5"/>
      <c r="F107" s="5"/>
      <c r="G107" s="5"/>
    </row>
    <row r="108" spans="1:7">
      <c r="A108" s="36"/>
      <c r="B108" s="37" t="s">
        <v>3</v>
      </c>
      <c r="C108" s="24">
        <v>16.73</v>
      </c>
      <c r="D108" s="25">
        <v>16.365685714285714</v>
      </c>
      <c r="E108" s="5"/>
      <c r="F108" s="5"/>
      <c r="G108" s="5"/>
    </row>
    <row r="109" spans="1:7">
      <c r="A109" s="36"/>
      <c r="B109" s="37" t="s">
        <v>4</v>
      </c>
      <c r="C109" s="24">
        <v>17.760000000000002</v>
      </c>
      <c r="D109" s="25">
        <v>17.810171428571429</v>
      </c>
      <c r="E109" s="5"/>
      <c r="F109" s="5"/>
      <c r="G109" s="5"/>
    </row>
    <row r="110" spans="1:7">
      <c r="A110" s="36"/>
      <c r="B110" s="37" t="s">
        <v>5</v>
      </c>
      <c r="C110" s="24">
        <v>20.260000000000002</v>
      </c>
      <c r="D110" s="25">
        <v>19.784985714285714</v>
      </c>
      <c r="E110" s="5"/>
      <c r="F110" s="5"/>
      <c r="G110" s="5"/>
    </row>
    <row r="111" spans="1:7">
      <c r="A111" s="36"/>
      <c r="B111" s="37" t="s">
        <v>6</v>
      </c>
      <c r="C111" s="24">
        <v>21.6</v>
      </c>
      <c r="D111" s="25">
        <v>20.965485714285713</v>
      </c>
      <c r="E111" s="5"/>
      <c r="F111" s="5"/>
      <c r="G111" s="5"/>
    </row>
    <row r="112" spans="1:7">
      <c r="A112" s="36"/>
      <c r="B112" s="37" t="s">
        <v>7</v>
      </c>
      <c r="C112" s="24">
        <v>22.76</v>
      </c>
      <c r="D112" s="25">
        <v>22.121871428571431</v>
      </c>
      <c r="E112" s="5"/>
      <c r="F112" s="5"/>
      <c r="G112" s="5"/>
    </row>
    <row r="113" spans="1:7">
      <c r="A113" s="36"/>
      <c r="B113" s="37" t="s">
        <v>8</v>
      </c>
      <c r="C113" s="24">
        <v>22.21</v>
      </c>
      <c r="D113" s="25">
        <v>21.683007142857146</v>
      </c>
      <c r="E113" s="5"/>
      <c r="F113" s="5"/>
      <c r="G113" s="5"/>
    </row>
    <row r="114" spans="1:7">
      <c r="A114" s="36"/>
      <c r="B114" s="37" t="s">
        <v>9</v>
      </c>
      <c r="C114" s="24">
        <v>20.4068</v>
      </c>
      <c r="D114" s="25">
        <v>20.759328571428568</v>
      </c>
      <c r="E114" s="5"/>
      <c r="F114" s="5"/>
      <c r="G114" s="5"/>
    </row>
    <row r="115" spans="1:7">
      <c r="A115" s="36"/>
      <c r="B115" s="37" t="s">
        <v>10</v>
      </c>
      <c r="C115" s="24">
        <v>18.0594</v>
      </c>
      <c r="D115" s="25">
        <v>18.379157142857142</v>
      </c>
      <c r="E115" s="5"/>
      <c r="F115" s="5"/>
      <c r="G115" s="5"/>
    </row>
    <row r="116" spans="1:7" ht="15.75" thickBot="1">
      <c r="A116" s="36"/>
      <c r="B116" s="37" t="s">
        <v>11</v>
      </c>
      <c r="C116" s="32">
        <v>15.85</v>
      </c>
      <c r="D116" s="33">
        <v>16.641535714285716</v>
      </c>
      <c r="E116" s="5"/>
      <c r="F116" s="5"/>
      <c r="G116" s="5"/>
    </row>
    <row r="117" spans="1:7" ht="15.75" thickTop="1">
      <c r="A117" s="34">
        <v>2009</v>
      </c>
      <c r="B117" s="35" t="s">
        <v>0</v>
      </c>
      <c r="C117" s="30">
        <v>15.205103579999999</v>
      </c>
      <c r="D117" s="31">
        <v>15.80724311285714</v>
      </c>
      <c r="E117" s="5"/>
      <c r="F117" s="5"/>
      <c r="G117" s="5"/>
    </row>
    <row r="118" spans="1:7">
      <c r="A118" s="34"/>
      <c r="B118" s="35" t="s">
        <v>1</v>
      </c>
      <c r="C118" s="24">
        <v>14.831799999999999</v>
      </c>
      <c r="D118" s="25">
        <v>15.407142857142858</v>
      </c>
      <c r="E118" s="5"/>
      <c r="F118" s="5"/>
      <c r="G118" s="5"/>
    </row>
    <row r="119" spans="1:7">
      <c r="A119" s="34"/>
      <c r="B119" s="35" t="s">
        <v>2</v>
      </c>
      <c r="C119" s="24">
        <v>15.0586</v>
      </c>
      <c r="D119" s="25">
        <v>15.553692857142858</v>
      </c>
      <c r="E119" s="5"/>
      <c r="F119" s="5"/>
      <c r="G119" s="5"/>
    </row>
    <row r="120" spans="1:7">
      <c r="A120" s="34"/>
      <c r="B120" s="35" t="s">
        <v>3</v>
      </c>
      <c r="C120" s="24">
        <v>16.170000000000002</v>
      </c>
      <c r="D120" s="25">
        <v>16.365685714285714</v>
      </c>
      <c r="E120" s="5"/>
      <c r="F120" s="5"/>
      <c r="G120" s="5"/>
    </row>
    <row r="121" spans="1:7">
      <c r="A121" s="34"/>
      <c r="B121" s="35" t="s">
        <v>4</v>
      </c>
      <c r="C121" s="24">
        <v>17.564</v>
      </c>
      <c r="D121" s="25">
        <v>17.810171428571429</v>
      </c>
      <c r="E121" s="5"/>
      <c r="F121" s="5"/>
      <c r="G121" s="5"/>
    </row>
    <row r="122" spans="1:7">
      <c r="A122" s="34"/>
      <c r="B122" s="35" t="s">
        <v>5</v>
      </c>
      <c r="C122" s="24">
        <v>20.952400000000001</v>
      </c>
      <c r="D122" s="25">
        <v>19.784985714285714</v>
      </c>
      <c r="E122" s="5"/>
      <c r="F122" s="5"/>
      <c r="G122" s="5"/>
    </row>
    <row r="123" spans="1:7">
      <c r="A123" s="34"/>
      <c r="B123" s="35" t="s">
        <v>6</v>
      </c>
      <c r="C123" s="24">
        <v>22.079000000000001</v>
      </c>
      <c r="D123" s="25">
        <v>20.965485714285713</v>
      </c>
      <c r="E123" s="5"/>
      <c r="F123" s="5"/>
      <c r="G123" s="5"/>
    </row>
    <row r="124" spans="1:7">
      <c r="A124" s="34"/>
      <c r="B124" s="35" t="s">
        <v>7</v>
      </c>
      <c r="C124" s="24">
        <v>23.078900000000001</v>
      </c>
      <c r="D124" s="25">
        <v>22.121871428571431</v>
      </c>
      <c r="E124" s="5"/>
      <c r="F124" s="5"/>
      <c r="G124" s="5"/>
    </row>
    <row r="125" spans="1:7">
      <c r="A125" s="34"/>
      <c r="B125" s="35" t="s">
        <v>8</v>
      </c>
      <c r="C125" s="24">
        <v>22.515599999999999</v>
      </c>
      <c r="D125" s="25">
        <v>21.683007142857146</v>
      </c>
      <c r="E125" s="5"/>
      <c r="F125" s="5"/>
      <c r="G125" s="5"/>
    </row>
    <row r="126" spans="1:7">
      <c r="A126" s="34"/>
      <c r="B126" s="35" t="s">
        <v>9</v>
      </c>
      <c r="C126" s="24">
        <v>21.9954</v>
      </c>
      <c r="D126" s="25">
        <v>20.759328571428568</v>
      </c>
      <c r="E126" s="5"/>
      <c r="F126" s="5"/>
      <c r="G126" s="5"/>
    </row>
    <row r="127" spans="1:7">
      <c r="A127" s="34"/>
      <c r="B127" s="35" t="s">
        <v>10</v>
      </c>
      <c r="C127" s="24">
        <v>19.3308</v>
      </c>
      <c r="D127" s="25">
        <v>18.379157142857142</v>
      </c>
      <c r="E127" s="5"/>
      <c r="F127" s="5"/>
      <c r="G127" s="5"/>
    </row>
    <row r="128" spans="1:7" ht="15.75" thickBot="1">
      <c r="A128" s="34"/>
      <c r="B128" s="35" t="s">
        <v>11</v>
      </c>
      <c r="C128" s="32">
        <v>17.490400000000001</v>
      </c>
      <c r="D128" s="33">
        <v>16.641535714285716</v>
      </c>
      <c r="E128" s="5"/>
      <c r="F128" s="5"/>
      <c r="G128" s="5"/>
    </row>
    <row r="129" spans="1:7" ht="15.75" thickTop="1">
      <c r="A129" s="38">
        <v>2010</v>
      </c>
      <c r="B129" s="39" t="s">
        <v>0</v>
      </c>
      <c r="C129" s="30">
        <v>16.201699999999999</v>
      </c>
      <c r="D129" s="31">
        <v>15.80724311285714</v>
      </c>
      <c r="E129" s="5"/>
      <c r="F129" s="5"/>
      <c r="G129" s="5"/>
    </row>
    <row r="130" spans="1:7">
      <c r="A130" s="38"/>
      <c r="B130" s="39" t="s">
        <v>1</v>
      </c>
      <c r="C130" s="24">
        <v>15.850199999999999</v>
      </c>
      <c r="D130" s="25">
        <v>15.407142857142858</v>
      </c>
      <c r="E130" s="5"/>
      <c r="F130" s="5"/>
      <c r="G130" s="5"/>
    </row>
    <row r="131" spans="1:7">
      <c r="A131" s="38"/>
      <c r="B131" s="39" t="s">
        <v>2</v>
      </c>
      <c r="C131" s="24">
        <v>16.050899999999999</v>
      </c>
      <c r="D131" s="25">
        <v>15.553692857142858</v>
      </c>
      <c r="E131" s="5"/>
      <c r="F131" s="5"/>
      <c r="G131" s="5"/>
    </row>
    <row r="132" spans="1:7">
      <c r="A132" s="38"/>
      <c r="B132" s="39" t="s">
        <v>3</v>
      </c>
      <c r="C132" s="24">
        <v>17.1525</v>
      </c>
      <c r="D132" s="25">
        <v>16.365685714285714</v>
      </c>
      <c r="E132" s="5"/>
      <c r="F132" s="5"/>
      <c r="G132" s="5"/>
    </row>
    <row r="133" spans="1:7">
      <c r="A133" s="38"/>
      <c r="B133" s="39" t="s">
        <v>4</v>
      </c>
      <c r="C133" s="24">
        <v>18.2254</v>
      </c>
      <c r="D133" s="25">
        <v>17.810171428571429</v>
      </c>
      <c r="E133" s="5"/>
      <c r="F133" s="5"/>
      <c r="G133" s="5"/>
    </row>
    <row r="134" spans="1:7">
      <c r="A134" s="38"/>
      <c r="B134" s="39" t="s">
        <v>5</v>
      </c>
      <c r="C134" s="24">
        <v>20.440999999999999</v>
      </c>
      <c r="D134" s="25">
        <v>19.784985714285714</v>
      </c>
      <c r="E134" s="5"/>
      <c r="F134" s="5"/>
      <c r="G134" s="5"/>
    </row>
    <row r="135" spans="1:7">
      <c r="A135" s="38"/>
      <c r="B135" s="39" t="s">
        <v>6</v>
      </c>
      <c r="C135" s="24">
        <v>21.838899999999999</v>
      </c>
      <c r="D135" s="25">
        <v>20.965485714285713</v>
      </c>
      <c r="E135" s="5"/>
      <c r="F135" s="5"/>
      <c r="G135" s="5"/>
    </row>
    <row r="136" spans="1:7">
      <c r="A136" s="38"/>
      <c r="B136" s="39" t="s">
        <v>7</v>
      </c>
      <c r="C136" s="24">
        <v>23.132100000000001</v>
      </c>
      <c r="D136" s="25">
        <v>22.121871428571431</v>
      </c>
      <c r="E136" s="5"/>
      <c r="F136" s="5"/>
      <c r="G136" s="5"/>
    </row>
    <row r="137" spans="1:7">
      <c r="A137" s="38"/>
      <c r="B137" s="39" t="s">
        <v>8</v>
      </c>
      <c r="C137" s="24">
        <v>23.044799999999999</v>
      </c>
      <c r="D137" s="25">
        <v>21.683007142857146</v>
      </c>
      <c r="E137" s="5"/>
      <c r="F137" s="5"/>
      <c r="G137" s="5"/>
    </row>
    <row r="138" spans="1:7">
      <c r="A138" s="38"/>
      <c r="B138" s="39" t="s">
        <v>9</v>
      </c>
      <c r="C138" s="24">
        <v>21.2163</v>
      </c>
      <c r="D138" s="25">
        <v>20.759328571428568</v>
      </c>
      <c r="E138" s="5"/>
      <c r="F138" s="5"/>
      <c r="G138" s="5"/>
    </row>
    <row r="139" spans="1:7">
      <c r="A139" s="38"/>
      <c r="B139" s="39" t="s">
        <v>10</v>
      </c>
      <c r="C139" s="24">
        <v>18.810500000000001</v>
      </c>
      <c r="D139" s="25">
        <v>18.379157142857142</v>
      </c>
      <c r="E139" s="5"/>
      <c r="F139" s="5"/>
      <c r="G139" s="5"/>
    </row>
    <row r="140" spans="1:7" ht="15.75" thickBot="1">
      <c r="A140" s="38"/>
      <c r="B140" s="39" t="s">
        <v>11</v>
      </c>
      <c r="C140" s="32">
        <v>17.286100000000001</v>
      </c>
      <c r="D140" s="33">
        <v>16.641535714285716</v>
      </c>
      <c r="E140" s="5"/>
      <c r="F140" s="5"/>
      <c r="G140" s="5"/>
    </row>
    <row r="141" spans="1:7" ht="15.75" thickTop="1">
      <c r="A141" s="38">
        <v>2011</v>
      </c>
      <c r="B141" s="39" t="s">
        <v>0</v>
      </c>
      <c r="C141" s="30">
        <v>16.851800000000001</v>
      </c>
      <c r="D141" s="31">
        <v>15.80724311285714</v>
      </c>
      <c r="E141" s="5"/>
      <c r="F141" s="5"/>
      <c r="G141" s="5"/>
    </row>
    <row r="142" spans="1:7">
      <c r="A142" s="38"/>
      <c r="B142" s="39" t="s">
        <v>1</v>
      </c>
      <c r="C142" s="24">
        <v>16.1892</v>
      </c>
      <c r="D142" s="25">
        <v>15.407142857142858</v>
      </c>
      <c r="E142" s="5"/>
      <c r="F142" s="5"/>
      <c r="G142" s="5"/>
    </row>
    <row r="143" spans="1:7">
      <c r="A143" s="38"/>
      <c r="B143" s="39" t="s">
        <v>2</v>
      </c>
      <c r="C143" s="24">
        <v>16.2182</v>
      </c>
      <c r="D143" s="25">
        <v>15.553692857142858</v>
      </c>
      <c r="E143" s="5"/>
      <c r="F143" s="5"/>
      <c r="G143" s="5"/>
    </row>
    <row r="144" spans="1:7">
      <c r="A144" s="38"/>
      <c r="B144" s="39" t="s">
        <v>3</v>
      </c>
      <c r="C144" s="24">
        <v>17.1571</v>
      </c>
      <c r="D144" s="25">
        <v>16.365685714285714</v>
      </c>
      <c r="E144" s="5"/>
      <c r="F144" s="5"/>
      <c r="G144" s="5"/>
    </row>
    <row r="145" spans="1:7">
      <c r="A145" s="38"/>
      <c r="B145" s="39" t="s">
        <v>4</v>
      </c>
      <c r="C145" s="24">
        <v>19.735399999999998</v>
      </c>
      <c r="D145" s="25">
        <v>17.810171428571429</v>
      </c>
      <c r="E145" s="5"/>
      <c r="F145" s="5"/>
      <c r="G145" s="5"/>
    </row>
    <row r="146" spans="1:7">
      <c r="A146" s="38"/>
      <c r="B146" s="39" t="s">
        <v>5</v>
      </c>
      <c r="C146" s="24">
        <v>21.721699999999998</v>
      </c>
      <c r="D146" s="25">
        <v>19.784985714285714</v>
      </c>
      <c r="E146" s="5"/>
      <c r="F146" s="5"/>
      <c r="G146" s="5"/>
    </row>
    <row r="147" spans="1:7">
      <c r="A147" s="38"/>
      <c r="B147" s="39" t="s">
        <v>6</v>
      </c>
      <c r="C147" s="24">
        <v>22.119900000000001</v>
      </c>
      <c r="D147" s="25">
        <v>20.965485714285713</v>
      </c>
      <c r="E147" s="5"/>
      <c r="F147" s="5"/>
      <c r="G147" s="5"/>
    </row>
    <row r="148" spans="1:7">
      <c r="A148" s="38"/>
      <c r="B148" s="39" t="s">
        <v>7</v>
      </c>
      <c r="C148" s="24">
        <v>23.072099999999999</v>
      </c>
      <c r="D148" s="25">
        <v>22.121871428571431</v>
      </c>
      <c r="E148" s="5"/>
      <c r="F148" s="5"/>
      <c r="G148" s="5"/>
    </row>
    <row r="149" spans="1:7">
      <c r="A149" s="38"/>
      <c r="B149" s="39" t="s">
        <v>8</v>
      </c>
      <c r="C149" s="24">
        <v>22.610099999999999</v>
      </c>
      <c r="D149" s="25">
        <v>21.683007142857146</v>
      </c>
      <c r="E149" s="5"/>
      <c r="F149" s="5"/>
      <c r="G149" s="5"/>
    </row>
    <row r="150" spans="1:7">
      <c r="A150" s="38"/>
      <c r="B150" s="39" t="s">
        <v>9</v>
      </c>
      <c r="C150" s="24">
        <v>21.936399999999999</v>
      </c>
      <c r="D150" s="25">
        <v>20.759328571428568</v>
      </c>
      <c r="E150" s="5"/>
      <c r="F150" s="5"/>
      <c r="G150" s="5"/>
    </row>
    <row r="151" spans="1:7">
      <c r="A151" s="38"/>
      <c r="B151" s="39" t="s">
        <v>10</v>
      </c>
      <c r="C151" s="24">
        <v>18.914400000000001</v>
      </c>
      <c r="D151" s="25">
        <v>18.379157142857142</v>
      </c>
      <c r="E151" s="5"/>
      <c r="F151" s="5"/>
      <c r="G151" s="5"/>
    </row>
    <row r="152" spans="1:7" ht="15.75" thickBot="1">
      <c r="A152" s="38"/>
      <c r="B152" s="39" t="s">
        <v>11</v>
      </c>
      <c r="C152" s="32">
        <v>17.130299999999998</v>
      </c>
      <c r="D152" s="33">
        <v>16.641535714285716</v>
      </c>
      <c r="E152" s="5"/>
      <c r="F152" s="5"/>
      <c r="G152" s="5"/>
    </row>
    <row r="153" spans="1:7" ht="15.75" thickTop="1">
      <c r="A153" s="38">
        <v>2012</v>
      </c>
      <c r="B153" s="39" t="s">
        <v>0</v>
      </c>
      <c r="C153" s="30">
        <v>15.945</v>
      </c>
      <c r="D153" s="31">
        <v>15.80724311285714</v>
      </c>
      <c r="E153" s="5"/>
      <c r="F153" s="5"/>
      <c r="G153" s="5"/>
    </row>
    <row r="154" spans="1:7">
      <c r="A154" s="38"/>
      <c r="B154" s="39" t="s">
        <v>1</v>
      </c>
      <c r="C154" s="24">
        <v>14.9833</v>
      </c>
      <c r="D154" s="25">
        <v>15.407142857142858</v>
      </c>
      <c r="E154" s="5"/>
      <c r="F154" s="5"/>
      <c r="G154" s="5"/>
    </row>
    <row r="155" spans="1:7">
      <c r="A155" s="38"/>
      <c r="B155" s="39" t="s">
        <v>2</v>
      </c>
      <c r="C155" s="24">
        <v>15.188800000000001</v>
      </c>
      <c r="D155" s="25">
        <v>15.553692857142858</v>
      </c>
      <c r="E155" s="5"/>
      <c r="F155" s="5"/>
      <c r="G155" s="5"/>
    </row>
    <row r="156" spans="1:7">
      <c r="A156" s="38"/>
      <c r="B156" s="39" t="s">
        <v>3</v>
      </c>
      <c r="C156" s="24">
        <v>15.400399999999999</v>
      </c>
      <c r="D156" s="25">
        <v>16.365685714285714</v>
      </c>
      <c r="E156" s="5"/>
      <c r="F156" s="5"/>
      <c r="G156" s="5"/>
    </row>
    <row r="157" spans="1:7">
      <c r="A157" s="38"/>
      <c r="B157" s="39" t="s">
        <v>4</v>
      </c>
      <c r="C157" s="24">
        <v>17.282900000000001</v>
      </c>
      <c r="D157" s="25">
        <v>17.810171428571429</v>
      </c>
      <c r="E157" s="5"/>
      <c r="F157" s="5"/>
      <c r="G157" s="5"/>
    </row>
    <row r="158" spans="1:7">
      <c r="A158" s="38"/>
      <c r="B158" s="39" t="s">
        <v>5</v>
      </c>
      <c r="C158" s="24">
        <v>19.625900000000001</v>
      </c>
      <c r="D158" s="25">
        <v>19.784985714285714</v>
      </c>
      <c r="E158" s="5"/>
      <c r="F158" s="5"/>
      <c r="G158" s="5"/>
    </row>
    <row r="159" spans="1:7">
      <c r="A159" s="38"/>
      <c r="B159" s="39" t="s">
        <v>6</v>
      </c>
      <c r="C159" s="24">
        <v>20.895499999999998</v>
      </c>
      <c r="D159" s="25">
        <v>20.965485714285713</v>
      </c>
      <c r="E159" s="5"/>
      <c r="F159" s="5"/>
      <c r="G159" s="5"/>
    </row>
    <row r="160" spans="1:7">
      <c r="A160" s="38"/>
      <c r="B160" s="39" t="s">
        <v>7</v>
      </c>
      <c r="C160" s="24">
        <v>22.0425</v>
      </c>
      <c r="D160" s="25">
        <v>22.121871428571431</v>
      </c>
      <c r="E160" s="5"/>
      <c r="F160" s="5"/>
      <c r="G160" s="5"/>
    </row>
    <row r="161" spans="1:7">
      <c r="A161" s="38"/>
      <c r="B161" s="39" t="s">
        <v>8</v>
      </c>
      <c r="C161" s="24">
        <v>22.145399999999999</v>
      </c>
      <c r="D161" s="25">
        <v>21.683007142857146</v>
      </c>
      <c r="E161" s="5"/>
      <c r="F161" s="5"/>
      <c r="G161" s="5"/>
    </row>
    <row r="162" spans="1:7">
      <c r="A162" s="38"/>
      <c r="B162" s="39" t="s">
        <v>9</v>
      </c>
      <c r="C162" s="24">
        <v>20.768699999999999</v>
      </c>
      <c r="D162" s="25">
        <v>20.759328571428568</v>
      </c>
      <c r="E162" s="5"/>
      <c r="F162" s="5"/>
      <c r="G162" s="5"/>
    </row>
    <row r="163" spans="1:7">
      <c r="A163" s="38"/>
      <c r="B163" s="39" t="s">
        <v>10</v>
      </c>
      <c r="C163" s="24">
        <v>18.121300000000002</v>
      </c>
      <c r="D163" s="25">
        <v>18.379157142857142</v>
      </c>
      <c r="E163" s="5"/>
      <c r="F163" s="5"/>
      <c r="G163" s="5"/>
    </row>
    <row r="164" spans="1:7" ht="15.75" thickBot="1">
      <c r="A164" s="38"/>
      <c r="B164" s="39" t="s">
        <v>11</v>
      </c>
      <c r="C164" s="32">
        <v>16.600100000000001</v>
      </c>
      <c r="D164" s="33">
        <v>16.641535714285716</v>
      </c>
      <c r="E164" s="5"/>
      <c r="F164" s="5"/>
      <c r="G164" s="5"/>
    </row>
    <row r="165" spans="1:7" ht="15.75" thickTop="1">
      <c r="A165" s="38">
        <v>2013</v>
      </c>
      <c r="B165" s="39" t="s">
        <v>0</v>
      </c>
      <c r="C165" s="30">
        <v>15.701000000000001</v>
      </c>
      <c r="D165" s="31">
        <v>15.80724311285714</v>
      </c>
      <c r="E165" s="5"/>
      <c r="F165" s="5"/>
      <c r="G165" s="5"/>
    </row>
    <row r="166" spans="1:7">
      <c r="A166" s="38"/>
      <c r="B166" s="39" t="s">
        <v>1</v>
      </c>
      <c r="C166" s="24">
        <v>15.1441</v>
      </c>
      <c r="D166" s="25">
        <v>15.407142857142858</v>
      </c>
      <c r="E166" s="5"/>
      <c r="F166" s="5"/>
      <c r="G166" s="5"/>
    </row>
    <row r="167" spans="1:7">
      <c r="A167" s="38"/>
      <c r="B167" s="39" t="s">
        <v>2</v>
      </c>
      <c r="C167" s="24">
        <v>14.9628</v>
      </c>
      <c r="D167" s="25">
        <v>15.553692857142858</v>
      </c>
      <c r="E167" s="5"/>
      <c r="F167" s="5"/>
      <c r="G167" s="5"/>
    </row>
    <row r="168" spans="1:7">
      <c r="A168" s="38"/>
      <c r="B168" s="39" t="s">
        <v>3</v>
      </c>
      <c r="C168" s="24">
        <v>15.937900000000001</v>
      </c>
      <c r="D168" s="25">
        <v>16.365685714285714</v>
      </c>
      <c r="E168" s="5"/>
      <c r="F168" s="5"/>
      <c r="G168" s="5"/>
    </row>
    <row r="169" spans="1:7">
      <c r="A169" s="38"/>
      <c r="B169" s="39" t="s">
        <v>4</v>
      </c>
      <c r="C169" s="24">
        <v>17.350100000000001</v>
      </c>
      <c r="D169" s="25">
        <v>17.810171428571429</v>
      </c>
      <c r="E169" s="5"/>
      <c r="F169" s="5"/>
      <c r="G169" s="5"/>
    </row>
    <row r="170" spans="1:7">
      <c r="A170" s="38"/>
      <c r="B170" s="39" t="s">
        <v>5</v>
      </c>
      <c r="C170" s="24">
        <v>18.920300000000001</v>
      </c>
      <c r="D170" s="25">
        <v>19.784985714285714</v>
      </c>
      <c r="E170" s="5"/>
      <c r="F170" s="5"/>
      <c r="G170" s="5"/>
    </row>
    <row r="171" spans="1:7">
      <c r="A171" s="38"/>
      <c r="B171" s="39" t="s">
        <v>6</v>
      </c>
      <c r="C171" s="24">
        <v>21.241299999999999</v>
      </c>
      <c r="D171" s="25">
        <v>20.965485714285713</v>
      </c>
      <c r="E171" s="5"/>
      <c r="F171" s="5"/>
      <c r="G171" s="5"/>
    </row>
    <row r="172" spans="1:7">
      <c r="A172" s="38"/>
      <c r="B172" s="39" t="s">
        <v>7</v>
      </c>
      <c r="C172" s="24">
        <v>22.793600000000001</v>
      </c>
      <c r="D172" s="25">
        <v>22.121871428571431</v>
      </c>
      <c r="E172" s="5"/>
      <c r="F172" s="5"/>
      <c r="G172" s="5"/>
    </row>
    <row r="173" spans="1:7">
      <c r="A173" s="38"/>
      <c r="B173" s="39" t="s">
        <v>8</v>
      </c>
      <c r="C173" s="24">
        <v>22.434699999999999</v>
      </c>
      <c r="D173" s="25">
        <v>21.683007142857146</v>
      </c>
      <c r="E173" s="5"/>
      <c r="F173" s="5"/>
      <c r="G173" s="5"/>
    </row>
    <row r="174" spans="1:7">
      <c r="A174" s="38"/>
      <c r="B174" s="39" t="s">
        <v>9</v>
      </c>
      <c r="C174" s="24">
        <v>20.360399999999998</v>
      </c>
      <c r="D174" s="25">
        <v>20.759328571428568</v>
      </c>
      <c r="E174" s="5"/>
      <c r="F174" s="5"/>
      <c r="G174" s="5"/>
    </row>
    <row r="175" spans="1:7">
      <c r="A175" s="38"/>
      <c r="B175" s="39" t="s">
        <v>10</v>
      </c>
      <c r="C175" s="24">
        <v>17.8261</v>
      </c>
      <c r="D175" s="25">
        <v>18.379157142857142</v>
      </c>
      <c r="E175" s="5"/>
      <c r="F175" s="5"/>
      <c r="G175" s="5"/>
    </row>
    <row r="176" spans="1:7" ht="15.75" thickBot="1">
      <c r="A176" s="38"/>
      <c r="B176" s="39" t="s">
        <v>11</v>
      </c>
      <c r="C176" s="32">
        <v>16.614999999999998</v>
      </c>
      <c r="D176" s="33">
        <v>16.641535714285716</v>
      </c>
      <c r="E176" s="5"/>
      <c r="F176" s="5"/>
      <c r="G176" s="5"/>
    </row>
    <row r="177" spans="1:7" ht="15.75" thickTop="1">
      <c r="A177" s="18"/>
      <c r="B177" s="18"/>
      <c r="C177" s="19"/>
      <c r="D177" s="19"/>
      <c r="E177" s="5"/>
      <c r="F177" s="5"/>
      <c r="G177" s="5"/>
    </row>
    <row r="178" spans="1:7">
      <c r="A178" s="2"/>
      <c r="B178" s="2"/>
      <c r="C178" s="1"/>
      <c r="D178" s="1"/>
    </row>
  </sheetData>
  <mergeCells count="14">
    <mergeCell ref="A165:A176"/>
    <mergeCell ref="A153:A164"/>
    <mergeCell ref="A141:A152"/>
    <mergeCell ref="A21:A32"/>
    <mergeCell ref="A9:A20"/>
    <mergeCell ref="A33:A44"/>
    <mergeCell ref="A45:A56"/>
    <mergeCell ref="A57:A68"/>
    <mergeCell ref="A129:A140"/>
    <mergeCell ref="A69:A80"/>
    <mergeCell ref="A81:A92"/>
    <mergeCell ref="A93:A104"/>
    <mergeCell ref="A105:A116"/>
    <mergeCell ref="A117:A1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3</vt:i4>
      </vt:variant>
    </vt:vector>
  </HeadingPairs>
  <TitlesOfParts>
    <vt:vector size="5" baseType="lpstr">
      <vt:lpstr>Datos_Anomalia_sst</vt:lpstr>
      <vt:lpstr>Datos_sstmedio_historico</vt:lpstr>
      <vt:lpstr>Gráfi_anomalias_sst_ESTACIONA</vt:lpstr>
      <vt:lpstr>Grafico_media_mensual</vt:lpstr>
      <vt:lpstr>Grafico_media_mensual 2013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hbarco.ext</cp:lastModifiedBy>
  <dcterms:created xsi:type="dcterms:W3CDTF">2011-09-30T09:10:09Z</dcterms:created>
  <dcterms:modified xsi:type="dcterms:W3CDTF">2015-08-19T06:44:11Z</dcterms:modified>
</cp:coreProperties>
</file>