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240" yWindow="15" windowWidth="11580" windowHeight="6540"/>
  </bookViews>
  <sheets>
    <sheet name="Fertilizantes" sheetId="1" r:id="rId1"/>
  </sheets>
  <calcPr calcId="125725"/>
</workbook>
</file>

<file path=xl/sharedStrings.xml><?xml version="1.0" encoding="utf-8"?>
<sst xmlns="http://schemas.openxmlformats.org/spreadsheetml/2006/main" count="21" uniqueCount="13">
  <si>
    <t>Superficie cultivada</t>
  </si>
  <si>
    <t>Fuente: Ministerio de Agricultura, Pesca y Alimentación. Consejería de Agricultura y Pesca. Varios años</t>
  </si>
  <si>
    <t>Cifras de superficie fertilizable en hectáreas y de consumo de fertilizantes en miles de toneladas de elemento fertilizante</t>
  </si>
  <si>
    <r>
      <t>Consumo de Nitrógeno (N</t>
    </r>
    <r>
      <rPr>
        <b/>
        <vertAlign val="subscript"/>
        <sz val="10"/>
        <rFont val="Arial"/>
        <family val="2"/>
      </rPr>
      <t>2)</t>
    </r>
  </si>
  <si>
    <r>
      <t>Consumo de P</t>
    </r>
    <r>
      <rPr>
        <b/>
        <vertAlign val="subscript"/>
        <sz val="10"/>
        <rFont val="Arial"/>
        <family val="2"/>
      </rPr>
      <t>2</t>
    </r>
    <r>
      <rPr>
        <b/>
        <sz val="10"/>
        <rFont val="Arial"/>
        <family val="2"/>
      </rPr>
      <t>O</t>
    </r>
    <r>
      <rPr>
        <b/>
        <vertAlign val="subscript"/>
        <sz val="10"/>
        <rFont val="Arial"/>
        <family val="2"/>
      </rPr>
      <t>5</t>
    </r>
  </si>
  <si>
    <r>
      <t>Consumo de K</t>
    </r>
    <r>
      <rPr>
        <b/>
        <vertAlign val="subscript"/>
        <sz val="10"/>
        <rFont val="Arial"/>
        <family val="2"/>
      </rPr>
      <t>2</t>
    </r>
    <r>
      <rPr>
        <b/>
        <sz val="10"/>
        <rFont val="Arial"/>
        <family val="2"/>
      </rPr>
      <t>O</t>
    </r>
  </si>
  <si>
    <r>
      <t>Consumo de Anhídrico fosfórico (P</t>
    </r>
    <r>
      <rPr>
        <b/>
        <vertAlign val="subscript"/>
        <sz val="10"/>
        <rFont val="Arial"/>
        <family val="2"/>
      </rPr>
      <t>2</t>
    </r>
    <r>
      <rPr>
        <b/>
        <sz val="10"/>
        <rFont val="Arial"/>
        <family val="2"/>
      </rPr>
      <t>O</t>
    </r>
    <r>
      <rPr>
        <b/>
        <vertAlign val="subscript"/>
        <sz val="10"/>
        <rFont val="Arial"/>
        <family val="2"/>
      </rPr>
      <t>5)</t>
    </r>
  </si>
  <si>
    <r>
      <t>Consumo de Óxido potásico (K</t>
    </r>
    <r>
      <rPr>
        <b/>
        <vertAlign val="subscript"/>
        <sz val="10"/>
        <rFont val="Arial"/>
        <family val="2"/>
      </rPr>
      <t>2</t>
    </r>
    <r>
      <rPr>
        <b/>
        <sz val="10"/>
        <rFont val="Arial"/>
        <family val="2"/>
      </rPr>
      <t>O)</t>
    </r>
  </si>
  <si>
    <t>Evolución del consumo total de fertilizantes por hectárea de superficie fertilizable en Andalucía (Kg/ha)</t>
  </si>
  <si>
    <t>Fecha</t>
  </si>
  <si>
    <t>Cifras en kilogramos por hectárea fertilizable</t>
  </si>
  <si>
    <t>Evolución del consumo total de fertilizantes en Andalucía, por hectárea de superficie fertilizable, 1990-2012.</t>
  </si>
  <si>
    <t>-</t>
  </si>
</sst>
</file>

<file path=xl/styles.xml><?xml version="1.0" encoding="utf-8"?>
<styleSheet xmlns="http://schemas.openxmlformats.org/spreadsheetml/2006/main">
  <numFmts count="1">
    <numFmt numFmtId="164" formatCode="0.0"/>
  </numFmts>
  <fonts count="4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vertAlign val="subscript"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 applyFill="1" applyBorder="1"/>
    <xf numFmtId="0" fontId="1" fillId="0" borderId="0" xfId="0" applyFont="1" applyFill="1" applyBorder="1"/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/>
    </xf>
    <xf numFmtId="3" fontId="1" fillId="0" borderId="0" xfId="0" applyNumberFormat="1" applyFont="1" applyFill="1" applyBorder="1"/>
    <xf numFmtId="0" fontId="1" fillId="0" borderId="0" xfId="0" applyFont="1" applyFill="1" applyBorder="1" applyAlignment="1">
      <alignment horizontal="right"/>
    </xf>
    <xf numFmtId="2" fontId="1" fillId="0" borderId="0" xfId="0" applyNumberFormat="1" applyFont="1" applyFill="1" applyBorder="1" applyAlignment="1">
      <alignment horizontal="right"/>
    </xf>
    <xf numFmtId="164" fontId="1" fillId="0" borderId="0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center"/>
    </xf>
    <xf numFmtId="4" fontId="1" fillId="0" borderId="0" xfId="0" applyNumberFormat="1" applyFont="1" applyFill="1" applyBorder="1"/>
    <xf numFmtId="1" fontId="1" fillId="0" borderId="0" xfId="0" applyNumberFormat="1" applyFont="1" applyFill="1" applyBorder="1"/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wrapText="1"/>
    </xf>
    <xf numFmtId="2" fontId="1" fillId="0" borderId="0" xfId="0" applyNumberFormat="1" applyFont="1" applyFill="1" applyBorder="1"/>
    <xf numFmtId="0" fontId="2" fillId="0" borderId="0" xfId="0" applyFont="1" applyFill="1" applyBorder="1" applyAlignment="1">
      <alignment horizontal="left"/>
    </xf>
    <xf numFmtId="3" fontId="1" fillId="0" borderId="0" xfId="0" applyNumberFormat="1" applyFont="1" applyFill="1" applyBorder="1" applyAlignment="1">
      <alignment horizontal="center" vertical="center"/>
    </xf>
    <xf numFmtId="4" fontId="1" fillId="0" borderId="0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r>
              <a:rPr lang="es-ES" sz="900"/>
              <a:t>Evolución del consumo total de fertilizantes en Andalucía, por hectárea de superficie</a:t>
            </a:r>
            <a:r>
              <a:rPr lang="es-ES" sz="900" baseline="0"/>
              <a:t> fertilizable</a:t>
            </a:r>
            <a:endParaRPr lang="es-ES" sz="900"/>
          </a:p>
        </c:rich>
      </c:tx>
      <c:layout>
        <c:manualLayout>
          <c:xMode val="edge"/>
          <c:yMode val="edge"/>
          <c:x val="0.13299851032134494"/>
          <c:y val="9.0208996828250065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4887441663452011"/>
          <c:y val="0.19304429378089524"/>
          <c:w val="0.811047087237043"/>
          <c:h val="0.55183008978135928"/>
        </c:manualLayout>
      </c:layout>
      <c:lineChart>
        <c:grouping val="standard"/>
        <c:ser>
          <c:idx val="0"/>
          <c:order val="0"/>
          <c:tx>
            <c:strRef>
              <c:f>Fertilizantes!$B$35</c:f>
              <c:strCache>
                <c:ptCount val="1"/>
                <c:pt idx="0">
                  <c:v>Consumo de Nitrógeno (N2)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Fertilizantes!$A$36:$A$58</c:f>
              <c:numCache>
                <c:formatCode>General</c:formatCode>
                <c:ptCount val="23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</c:numCache>
            </c:numRef>
          </c:cat>
          <c:val>
            <c:numRef>
              <c:f>Fertilizantes!$B$36:$B$58</c:f>
              <c:numCache>
                <c:formatCode>0.00</c:formatCode>
                <c:ptCount val="23"/>
                <c:pt idx="0">
                  <c:v>82.506221814633989</c:v>
                </c:pt>
                <c:pt idx="1">
                  <c:v>72.580093094966372</c:v>
                </c:pt>
                <c:pt idx="2">
                  <c:v>76.224949652948865</c:v>
                </c:pt>
                <c:pt idx="3">
                  <c:v>50.727815675270378</c:v>
                </c:pt>
                <c:pt idx="4">
                  <c:v>66.088886042582885</c:v>
                </c:pt>
                <c:pt idx="5">
                  <c:v>46.110751870292567</c:v>
                </c:pt>
                <c:pt idx="6">
                  <c:v>79.653690178918268</c:v>
                </c:pt>
                <c:pt idx="7">
                  <c:v>65.546079224040128</c:v>
                </c:pt>
                <c:pt idx="8">
                  <c:v>70.978101510320911</c:v>
                </c:pt>
                <c:pt idx="9">
                  <c:v>74.959525537637077</c:v>
                </c:pt>
                <c:pt idx="10">
                  <c:v>76.915702998748131</c:v>
                </c:pt>
                <c:pt idx="11">
                  <c:v>76.480505170561216</c:v>
                </c:pt>
                <c:pt idx="12">
                  <c:v>77.282914828003726</c:v>
                </c:pt>
                <c:pt idx="13">
                  <c:v>86.99270680479205</c:v>
                </c:pt>
                <c:pt idx="14">
                  <c:v>77.107442795915873</c:v>
                </c:pt>
                <c:pt idx="15">
                  <c:v>58.486033582997273</c:v>
                </c:pt>
                <c:pt idx="16">
                  <c:v>71.6929064729581</c:v>
                </c:pt>
                <c:pt idx="17">
                  <c:v>70.910216540237727</c:v>
                </c:pt>
                <c:pt idx="18">
                  <c:v>54.815760671287897</c:v>
                </c:pt>
                <c:pt idx="19">
                  <c:v>66.708432129800698</c:v>
                </c:pt>
                <c:pt idx="20">
                  <c:v>68.94492847957774</c:v>
                </c:pt>
                <c:pt idx="21">
                  <c:v>60.502692339221284</c:v>
                </c:pt>
                <c:pt idx="22">
                  <c:v>59.432118915625352</c:v>
                </c:pt>
              </c:numCache>
            </c:numRef>
          </c:val>
          <c:smooth val="1"/>
        </c:ser>
        <c:ser>
          <c:idx val="1"/>
          <c:order val="1"/>
          <c:tx>
            <c:strRef>
              <c:f>Fertilizantes!$C$35</c:f>
              <c:strCache>
                <c:ptCount val="1"/>
                <c:pt idx="0">
                  <c:v>Consumo de Anhídrico fosfórico (P2O5)</c:v>
                </c:pt>
              </c:strCache>
            </c:strRef>
          </c:tx>
          <c:spPr>
            <a:ln w="25400">
              <a:solidFill>
                <a:srgbClr val="993300"/>
              </a:solidFill>
              <a:prstDash val="solid"/>
            </a:ln>
          </c:spPr>
          <c:marker>
            <c:symbol val="none"/>
          </c:marker>
          <c:cat>
            <c:numRef>
              <c:f>Fertilizantes!$A$36:$A$58</c:f>
              <c:numCache>
                <c:formatCode>General</c:formatCode>
                <c:ptCount val="23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</c:numCache>
            </c:numRef>
          </c:cat>
          <c:val>
            <c:numRef>
              <c:f>Fertilizantes!$C$36:$C$58</c:f>
              <c:numCache>
                <c:formatCode>0.00</c:formatCode>
                <c:ptCount val="23"/>
                <c:pt idx="0">
                  <c:v>35.340072907205922</c:v>
                </c:pt>
                <c:pt idx="1">
                  <c:v>32.9909514068029</c:v>
                </c:pt>
                <c:pt idx="2">
                  <c:v>26.00975157495014</c:v>
                </c:pt>
                <c:pt idx="3">
                  <c:v>21.422902237365179</c:v>
                </c:pt>
                <c:pt idx="4">
                  <c:v>25.996911368077956</c:v>
                </c:pt>
                <c:pt idx="5">
                  <c:v>19.949027385169835</c:v>
                </c:pt>
                <c:pt idx="6">
                  <c:v>25.943397529658082</c:v>
                </c:pt>
                <c:pt idx="7">
                  <c:v>23.289367082544288</c:v>
                </c:pt>
                <c:pt idx="8">
                  <c:v>26.847374661640778</c:v>
                </c:pt>
                <c:pt idx="9">
                  <c:v>25.543442400811728</c:v>
                </c:pt>
                <c:pt idx="10">
                  <c:v>23.823447831470663</c:v>
                </c:pt>
                <c:pt idx="11">
                  <c:v>32.594040794165352</c:v>
                </c:pt>
                <c:pt idx="12">
                  <c:v>32.92448116423455</c:v>
                </c:pt>
                <c:pt idx="13">
                  <c:v>32.005373164837891</c:v>
                </c:pt>
                <c:pt idx="14">
                  <c:v>28.039070107605774</c:v>
                </c:pt>
                <c:pt idx="15">
                  <c:v>23.87855944446337</c:v>
                </c:pt>
                <c:pt idx="16">
                  <c:v>20.171224533069569</c:v>
                </c:pt>
                <c:pt idx="17">
                  <c:v>30.782971922491914</c:v>
                </c:pt>
                <c:pt idx="18">
                  <c:v>12.069804207710099</c:v>
                </c:pt>
                <c:pt idx="19">
                  <c:v>12.9737274089817</c:v>
                </c:pt>
                <c:pt idx="20">
                  <c:v>17.006823529123878</c:v>
                </c:pt>
                <c:pt idx="21">
                  <c:v>18.475038510055438</c:v>
                </c:pt>
                <c:pt idx="22">
                  <c:v>18.383275073747214</c:v>
                </c:pt>
              </c:numCache>
            </c:numRef>
          </c:val>
          <c:smooth val="1"/>
        </c:ser>
        <c:ser>
          <c:idx val="2"/>
          <c:order val="2"/>
          <c:tx>
            <c:strRef>
              <c:f>Fertilizantes!$D$35</c:f>
              <c:strCache>
                <c:ptCount val="1"/>
                <c:pt idx="0">
                  <c:v>Consumo de Óxido potásico (K2O)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none"/>
          </c:marker>
          <c:cat>
            <c:numRef>
              <c:f>Fertilizantes!$A$36:$A$58</c:f>
              <c:numCache>
                <c:formatCode>General</c:formatCode>
                <c:ptCount val="23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</c:numCache>
            </c:numRef>
          </c:cat>
          <c:val>
            <c:numRef>
              <c:f>Fertilizantes!$D$36:$D$58</c:f>
              <c:numCache>
                <c:formatCode>0.00</c:formatCode>
                <c:ptCount val="23"/>
                <c:pt idx="0">
                  <c:v>19.866702439625534</c:v>
                </c:pt>
                <c:pt idx="1">
                  <c:v>17.95257605720191</c:v>
                </c:pt>
                <c:pt idx="2">
                  <c:v>16.57184812192661</c:v>
                </c:pt>
                <c:pt idx="3">
                  <c:v>16.890024001157183</c:v>
                </c:pt>
                <c:pt idx="4">
                  <c:v>18.510736665909278</c:v>
                </c:pt>
                <c:pt idx="5">
                  <c:v>16.158712181987568</c:v>
                </c:pt>
                <c:pt idx="6">
                  <c:v>19.920329732570263</c:v>
                </c:pt>
                <c:pt idx="7">
                  <c:v>21.444937301775415</c:v>
                </c:pt>
                <c:pt idx="8">
                  <c:v>21.909274036772388</c:v>
                </c:pt>
                <c:pt idx="9">
                  <c:v>21.323960230389389</c:v>
                </c:pt>
                <c:pt idx="10">
                  <c:v>20.732071862863158</c:v>
                </c:pt>
                <c:pt idx="11">
                  <c:v>24.980209742509928</c:v>
                </c:pt>
                <c:pt idx="12">
                  <c:v>25.248057409506664</c:v>
                </c:pt>
                <c:pt idx="13">
                  <c:v>28.355125313008752</c:v>
                </c:pt>
                <c:pt idx="14">
                  <c:v>29.265779424813527</c:v>
                </c:pt>
                <c:pt idx="15">
                  <c:v>22.653251638176766</c:v>
                </c:pt>
                <c:pt idx="16">
                  <c:v>23.360951304112199</c:v>
                </c:pt>
                <c:pt idx="17">
                  <c:v>28.626601300510245</c:v>
                </c:pt>
                <c:pt idx="18">
                  <c:v>24.3828286513438</c:v>
                </c:pt>
                <c:pt idx="19">
                  <c:v>11.8952268419759</c:v>
                </c:pt>
                <c:pt idx="20">
                  <c:v>25.051418112144709</c:v>
                </c:pt>
                <c:pt idx="21">
                  <c:v>19.05620694000751</c:v>
                </c:pt>
                <c:pt idx="22">
                  <c:v>18.475038510055438</c:v>
                </c:pt>
              </c:numCache>
            </c:numRef>
          </c:val>
          <c:smooth val="1"/>
        </c:ser>
        <c:marker val="1"/>
        <c:axId val="93404544"/>
        <c:axId val="93914240"/>
      </c:lineChart>
      <c:catAx>
        <c:axId val="93404544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 pitchFamily="34" charset="0"/>
                <a:ea typeface="Tahoma"/>
                <a:cs typeface="Arial" pitchFamily="34" charset="0"/>
              </a:defRPr>
            </a:pPr>
            <a:endParaRPr lang="es-ES"/>
          </a:p>
        </c:txPr>
        <c:crossAx val="93914240"/>
        <c:crosses val="autoZero"/>
        <c:auto val="1"/>
        <c:lblAlgn val="ctr"/>
        <c:lblOffset val="100"/>
        <c:tickLblSkip val="1"/>
        <c:tickMarkSkip val="1"/>
      </c:catAx>
      <c:valAx>
        <c:axId val="93914240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1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r>
                  <a:rPr lang="es-ES"/>
                  <a:t>kg/ha</a:t>
                </a:r>
              </a:p>
            </c:rich>
          </c:tx>
          <c:layout>
            <c:manualLayout>
              <c:xMode val="edge"/>
              <c:yMode val="edge"/>
              <c:x val="7.91266226856778E-2"/>
              <c:y val="0.76781566075952667"/>
            </c:manualLayout>
          </c:layout>
          <c:spPr>
            <a:noFill/>
            <a:ln w="25400">
              <a:noFill/>
            </a:ln>
          </c:spPr>
        </c:title>
        <c:numFmt formatCode="0.0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 pitchFamily="34" charset="0"/>
                <a:ea typeface="Tahoma"/>
                <a:cs typeface="Arial" pitchFamily="34" charset="0"/>
              </a:defRPr>
            </a:pPr>
            <a:endParaRPr lang="es-ES"/>
          </a:p>
        </c:txPr>
        <c:crossAx val="9340454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egendEntry>
        <c:idx val="0"/>
        <c:txPr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es-ES"/>
          </a:p>
        </c:txPr>
      </c:legendEntry>
      <c:layout>
        <c:manualLayout>
          <c:xMode val="edge"/>
          <c:yMode val="edge"/>
          <c:x val="4.6511606798429736E-2"/>
          <c:y val="0.89835264388477498"/>
          <c:w val="0.9345936865473452"/>
          <c:h val="6.0975700528327063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defRPr>
          </a:pPr>
          <a:endParaRPr lang="es-ES"/>
        </a:p>
      </c:txPr>
    </c:legend>
    <c:plotVisOnly val="1"/>
    <c:dispBlanksAs val="gap"/>
  </c:chart>
  <c:spPr>
    <a:solidFill>
      <a:schemeClr val="bg1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Tahoma"/>
          <a:ea typeface="Tahoma"/>
          <a:cs typeface="Tahoma"/>
        </a:defRPr>
      </a:pPr>
      <a:endParaRPr lang="es-ES"/>
    </a:p>
  </c:txPr>
  <c:printSettings>
    <c:headerFooter alignWithMargins="0"/>
    <c:pageMargins b="1" l="0.75000000000000033" r="0.75000000000000033" t="1" header="0" footer="0"/>
    <c:pageSetup paperSize="9" orientation="landscape" horizontalDpi="-3" verticalDpi="0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419100</xdr:colOff>
      <xdr:row>34</xdr:row>
      <xdr:rowOff>323849</xdr:rowOff>
    </xdr:from>
    <xdr:to>
      <xdr:col>14</xdr:col>
      <xdr:colOff>533400</xdr:colOff>
      <xdr:row>56</xdr:row>
      <xdr:rowOff>95249</xdr:rowOff>
    </xdr:to>
    <xdr:graphicFrame macro="">
      <xdr:nvGraphicFramePr>
        <xdr:cNvPr id="104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66675</xdr:colOff>
      <xdr:row>0</xdr:row>
      <xdr:rowOff>123825</xdr:rowOff>
    </xdr:from>
    <xdr:to>
      <xdr:col>1</xdr:col>
      <xdr:colOff>1085850</xdr:colOff>
      <xdr:row>0</xdr:row>
      <xdr:rowOff>1076325</xdr:rowOff>
    </xdr:to>
    <xdr:pic>
      <xdr:nvPicPr>
        <xdr:cNvPr id="5" name="4 Imagen" descr="logotipo_ma_ot_horizontal_rgb.jpg"/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6675" y="123825"/>
          <a:ext cx="28956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61"/>
  <sheetViews>
    <sheetView tabSelected="1" topLeftCell="A13" workbookViewId="0">
      <selection activeCell="I30" sqref="I30"/>
    </sheetView>
  </sheetViews>
  <sheetFormatPr baseColWidth="10" defaultRowHeight="12.75" customHeight="1"/>
  <cols>
    <col min="1" max="1" width="28.140625" style="2" customWidth="1"/>
    <col min="2" max="2" width="17.28515625" style="2" customWidth="1"/>
    <col min="3" max="3" width="13.42578125" style="2" customWidth="1"/>
    <col min="4" max="4" width="14.85546875" style="2" customWidth="1"/>
    <col min="5" max="5" width="14.7109375" style="2" customWidth="1"/>
    <col min="6" max="6" width="12.28515625" style="2" customWidth="1"/>
    <col min="7" max="12" width="11.42578125" style="2"/>
    <col min="13" max="13" width="11.7109375" style="2" bestFit="1" customWidth="1"/>
    <col min="14" max="16384" width="11.42578125" style="2"/>
  </cols>
  <sheetData>
    <row r="1" spans="1:15" ht="87.75" customHeight="1"/>
    <row r="3" spans="1:15" ht="12.75" customHeight="1">
      <c r="A3" s="1" t="s">
        <v>11</v>
      </c>
    </row>
    <row r="5" spans="1:15" ht="33.75" customHeight="1">
      <c r="A5" s="3" t="s">
        <v>9</v>
      </c>
      <c r="B5" s="12" t="s">
        <v>0</v>
      </c>
      <c r="C5" s="12" t="s">
        <v>3</v>
      </c>
      <c r="D5" s="12" t="s">
        <v>4</v>
      </c>
      <c r="E5" s="12" t="s">
        <v>5</v>
      </c>
      <c r="H5" s="4"/>
      <c r="I5" s="5"/>
      <c r="J5" s="6"/>
      <c r="K5" s="7"/>
      <c r="L5" s="8"/>
      <c r="M5" s="7"/>
      <c r="N5" s="8"/>
      <c r="O5" s="7"/>
    </row>
    <row r="6" spans="1:15" ht="12.75" customHeight="1">
      <c r="A6" s="9">
        <v>1990</v>
      </c>
      <c r="B6" s="5">
        <v>3619121</v>
      </c>
      <c r="C6" s="10">
        <v>298.60000000000002</v>
      </c>
      <c r="D6" s="10">
        <v>127.9</v>
      </c>
      <c r="E6" s="10">
        <v>71.900000000000006</v>
      </c>
      <c r="F6" s="5"/>
      <c r="H6" s="4"/>
      <c r="I6" s="5"/>
      <c r="J6" s="6"/>
      <c r="K6" s="7"/>
      <c r="L6" s="8"/>
      <c r="N6" s="8"/>
      <c r="O6" s="7"/>
    </row>
    <row r="7" spans="1:15" ht="12.75" customHeight="1">
      <c r="A7" s="9">
        <v>1991</v>
      </c>
      <c r="B7" s="5">
        <v>3637361</v>
      </c>
      <c r="C7" s="10">
        <v>264</v>
      </c>
      <c r="D7" s="10">
        <v>120</v>
      </c>
      <c r="E7" s="10">
        <v>65.3</v>
      </c>
      <c r="H7" s="4"/>
      <c r="I7" s="5"/>
      <c r="J7" s="8"/>
      <c r="K7" s="7"/>
      <c r="L7" s="8"/>
      <c r="N7" s="8"/>
      <c r="O7" s="7"/>
    </row>
    <row r="8" spans="1:15" ht="12.75" customHeight="1">
      <c r="A8" s="9">
        <v>1992</v>
      </c>
      <c r="B8" s="5">
        <v>3602495</v>
      </c>
      <c r="C8" s="10">
        <v>274.60000000000002</v>
      </c>
      <c r="D8" s="10">
        <v>93.7</v>
      </c>
      <c r="E8" s="10">
        <v>59.7</v>
      </c>
      <c r="H8" s="4"/>
      <c r="I8" s="5"/>
      <c r="J8" s="8"/>
      <c r="K8" s="7"/>
      <c r="L8" s="8"/>
      <c r="M8" s="7"/>
      <c r="N8" s="8"/>
      <c r="O8" s="7"/>
    </row>
    <row r="9" spans="1:15" ht="12.75" customHeight="1">
      <c r="A9" s="9">
        <v>1993</v>
      </c>
      <c r="B9" s="5">
        <v>3463583</v>
      </c>
      <c r="C9" s="10">
        <v>175.7</v>
      </c>
      <c r="D9" s="10">
        <v>74.2</v>
      </c>
      <c r="E9" s="10">
        <v>58.5</v>
      </c>
      <c r="H9" s="4"/>
      <c r="I9" s="5"/>
      <c r="J9" s="8"/>
      <c r="K9" s="7"/>
      <c r="L9" s="8"/>
      <c r="M9" s="7"/>
      <c r="N9" s="8"/>
      <c r="O9" s="7"/>
    </row>
    <row r="10" spans="1:15" ht="12.75" customHeight="1">
      <c r="A10" s="9">
        <v>1994</v>
      </c>
      <c r="B10" s="5">
        <v>3419637</v>
      </c>
      <c r="C10" s="10">
        <v>226</v>
      </c>
      <c r="D10" s="10">
        <v>88.9</v>
      </c>
      <c r="E10" s="10">
        <v>63.3</v>
      </c>
    </row>
    <row r="11" spans="1:15" ht="12.75" customHeight="1">
      <c r="A11" s="9">
        <v>1995</v>
      </c>
      <c r="B11" s="5">
        <v>3508943</v>
      </c>
      <c r="C11" s="10">
        <v>161.80000000000001</v>
      </c>
      <c r="D11" s="10">
        <v>70</v>
      </c>
      <c r="E11" s="10">
        <v>56.7</v>
      </c>
    </row>
    <row r="12" spans="1:15" ht="12.75" customHeight="1">
      <c r="A12" s="9">
        <v>1996</v>
      </c>
      <c r="B12" s="5">
        <v>3619418</v>
      </c>
      <c r="C12" s="10">
        <v>288.3</v>
      </c>
      <c r="D12" s="10">
        <v>93.9</v>
      </c>
      <c r="E12" s="10">
        <v>72.099999999999994</v>
      </c>
    </row>
    <row r="13" spans="1:15" ht="12.75" customHeight="1">
      <c r="A13" s="9">
        <v>1997</v>
      </c>
      <c r="B13" s="5">
        <v>3632559</v>
      </c>
      <c r="C13" s="10">
        <v>238.1</v>
      </c>
      <c r="D13" s="10">
        <v>84.6</v>
      </c>
      <c r="E13" s="10">
        <v>77.900000000000006</v>
      </c>
    </row>
    <row r="14" spans="1:15" ht="12.75" customHeight="1">
      <c r="A14" s="9">
        <v>1998</v>
      </c>
      <c r="B14" s="5">
        <v>3523622</v>
      </c>
      <c r="C14" s="10">
        <v>250.1</v>
      </c>
      <c r="D14" s="10">
        <v>94.6</v>
      </c>
      <c r="E14" s="10">
        <v>77.2</v>
      </c>
    </row>
    <row r="15" spans="1:15" ht="12.75" customHeight="1">
      <c r="A15" s="9">
        <v>1999</v>
      </c>
      <c r="B15" s="5">
        <v>3531239</v>
      </c>
      <c r="C15" s="10">
        <v>264.7</v>
      </c>
      <c r="D15" s="10">
        <v>90.2</v>
      </c>
      <c r="E15" s="10">
        <v>75.3</v>
      </c>
    </row>
    <row r="16" spans="1:15" ht="12.75" customHeight="1">
      <c r="A16" s="9">
        <v>2000</v>
      </c>
      <c r="B16" s="5">
        <v>3525938</v>
      </c>
      <c r="C16" s="10">
        <v>271.2</v>
      </c>
      <c r="D16" s="10">
        <v>84</v>
      </c>
      <c r="E16" s="10">
        <v>73.099999999999994</v>
      </c>
      <c r="F16" s="5"/>
    </row>
    <row r="17" spans="1:8" ht="12.75" customHeight="1">
      <c r="A17" s="9">
        <v>2001</v>
      </c>
      <c r="B17" s="5">
        <v>3506776</v>
      </c>
      <c r="C17" s="10">
        <v>268.2</v>
      </c>
      <c r="D17" s="10">
        <v>114.3</v>
      </c>
      <c r="E17" s="10">
        <v>87.6</v>
      </c>
    </row>
    <row r="18" spans="1:8" ht="12.75" customHeight="1">
      <c r="A18" s="9">
        <v>2002</v>
      </c>
      <c r="B18" s="5">
        <v>3470366</v>
      </c>
      <c r="C18" s="10">
        <v>268.2</v>
      </c>
      <c r="D18" s="10">
        <v>114.26</v>
      </c>
      <c r="E18" s="10">
        <v>87.62</v>
      </c>
    </row>
    <row r="19" spans="1:8" ht="12.75" customHeight="1">
      <c r="A19" s="9">
        <v>2003</v>
      </c>
      <c r="B19" s="5">
        <v>3424425</v>
      </c>
      <c r="C19" s="10">
        <v>297.89999999999998</v>
      </c>
      <c r="D19" s="10">
        <v>109.6</v>
      </c>
      <c r="E19" s="10">
        <v>97.1</v>
      </c>
    </row>
    <row r="20" spans="1:8" ht="12.75" customHeight="1">
      <c r="A20" s="9">
        <v>2004</v>
      </c>
      <c r="B20" s="5">
        <v>3423794</v>
      </c>
      <c r="C20" s="10">
        <v>264</v>
      </c>
      <c r="D20" s="10">
        <v>96</v>
      </c>
      <c r="E20" s="10">
        <v>100.2</v>
      </c>
    </row>
    <row r="21" spans="1:8" ht="12.75" customHeight="1">
      <c r="A21" s="9">
        <v>2005</v>
      </c>
      <c r="B21" s="5">
        <v>3346098</v>
      </c>
      <c r="C21" s="10">
        <v>195.7</v>
      </c>
      <c r="D21" s="10">
        <v>79.900000000000006</v>
      </c>
      <c r="E21" s="10">
        <v>75.8</v>
      </c>
    </row>
    <row r="22" spans="1:8" ht="12.75" customHeight="1">
      <c r="A22" s="9">
        <v>2006</v>
      </c>
      <c r="B22" s="5">
        <v>3291818</v>
      </c>
      <c r="C22" s="10">
        <v>236</v>
      </c>
      <c r="D22" s="10">
        <v>66.400000000000006</v>
      </c>
      <c r="E22" s="10">
        <v>76.900000000000006</v>
      </c>
      <c r="F22" s="5"/>
      <c r="G22" s="11"/>
      <c r="H22" s="11"/>
    </row>
    <row r="23" spans="1:8" ht="12.75" customHeight="1">
      <c r="A23" s="9">
        <v>2007</v>
      </c>
      <c r="B23" s="5">
        <v>3199821</v>
      </c>
      <c r="C23" s="10">
        <v>226.9</v>
      </c>
      <c r="D23" s="10">
        <v>98.5</v>
      </c>
      <c r="E23" s="10">
        <v>91.6</v>
      </c>
      <c r="G23" s="11"/>
      <c r="H23" s="11"/>
    </row>
    <row r="24" spans="1:8" ht="12.75" customHeight="1">
      <c r="A24" s="9">
        <v>2008</v>
      </c>
      <c r="B24" s="5">
        <v>3289200</v>
      </c>
      <c r="C24" s="10">
        <v>180.3</v>
      </c>
      <c r="D24" s="10">
        <v>39.700000000000003</v>
      </c>
      <c r="E24" s="10">
        <v>80.2</v>
      </c>
      <c r="G24" s="11"/>
      <c r="H24" s="11"/>
    </row>
    <row r="25" spans="1:8" ht="12.75" customHeight="1">
      <c r="A25" s="9">
        <v>2009</v>
      </c>
      <c r="B25" s="5">
        <v>3152525</v>
      </c>
      <c r="C25" s="10">
        <v>210.3</v>
      </c>
      <c r="D25" s="10">
        <v>40.9</v>
      </c>
      <c r="E25" s="10">
        <v>37.5</v>
      </c>
      <c r="G25" s="11"/>
      <c r="H25" s="11"/>
    </row>
    <row r="26" spans="1:8" ht="12.75" customHeight="1">
      <c r="A26" s="9">
        <v>2010</v>
      </c>
      <c r="B26" s="5">
        <v>3269276</v>
      </c>
      <c r="C26" s="10">
        <v>197.8</v>
      </c>
      <c r="D26" s="10">
        <v>60.4</v>
      </c>
      <c r="E26" s="10">
        <v>62.3</v>
      </c>
      <c r="G26" s="11"/>
      <c r="H26" s="11"/>
    </row>
    <row r="27" spans="1:8" ht="12.75" customHeight="1">
      <c r="A27" s="9">
        <v>2011</v>
      </c>
      <c r="B27" s="16" t="s">
        <v>12</v>
      </c>
      <c r="C27" s="17" t="s">
        <v>12</v>
      </c>
      <c r="D27" s="17" t="s">
        <v>12</v>
      </c>
      <c r="E27" s="17" t="s">
        <v>12</v>
      </c>
      <c r="G27" s="11"/>
      <c r="H27" s="11"/>
    </row>
    <row r="28" spans="1:8" ht="12.75" customHeight="1">
      <c r="A28" s="9">
        <v>2012</v>
      </c>
      <c r="B28" s="16" t="s">
        <v>12</v>
      </c>
      <c r="C28" s="17" t="s">
        <v>12</v>
      </c>
      <c r="D28" s="17" t="s">
        <v>12</v>
      </c>
      <c r="E28" s="17" t="s">
        <v>12</v>
      </c>
      <c r="G28" s="11"/>
      <c r="H28" s="11"/>
    </row>
    <row r="29" spans="1:8" ht="12.75" customHeight="1">
      <c r="A29" s="9"/>
      <c r="B29" s="5"/>
      <c r="C29" s="10"/>
      <c r="D29" s="10"/>
      <c r="E29" s="10"/>
      <c r="G29" s="11"/>
      <c r="H29" s="11"/>
    </row>
    <row r="30" spans="1:8" ht="12.75" customHeight="1">
      <c r="A30" s="15" t="s">
        <v>2</v>
      </c>
      <c r="B30" s="5"/>
      <c r="C30" s="10"/>
      <c r="D30" s="10"/>
      <c r="E30" s="10"/>
    </row>
    <row r="31" spans="1:8" ht="12.75" customHeight="1">
      <c r="A31" s="15"/>
      <c r="B31" s="5"/>
      <c r="C31" s="10"/>
      <c r="D31" s="10"/>
      <c r="E31" s="10"/>
    </row>
    <row r="32" spans="1:8" ht="12.75" customHeight="1">
      <c r="B32" s="5"/>
      <c r="C32" s="10"/>
      <c r="D32" s="10"/>
      <c r="E32" s="10"/>
    </row>
    <row r="33" spans="1:6" ht="12.75" customHeight="1">
      <c r="A33" s="1" t="s">
        <v>8</v>
      </c>
      <c r="B33" s="5"/>
      <c r="C33" s="10"/>
      <c r="D33" s="10"/>
      <c r="E33" s="10"/>
    </row>
    <row r="35" spans="1:6" ht="52.5">
      <c r="B35" s="12" t="s">
        <v>3</v>
      </c>
      <c r="C35" s="13" t="s">
        <v>6</v>
      </c>
      <c r="D35" s="13" t="s">
        <v>7</v>
      </c>
      <c r="F35" s="11"/>
    </row>
    <row r="36" spans="1:6" ht="12.75" customHeight="1">
      <c r="A36" s="9">
        <v>1990</v>
      </c>
      <c r="B36" s="14">
        <v>82.506221814633989</v>
      </c>
      <c r="C36" s="14">
        <v>35.340072907205922</v>
      </c>
      <c r="D36" s="14">
        <v>19.866702439625534</v>
      </c>
      <c r="E36" s="14"/>
      <c r="F36" s="11"/>
    </row>
    <row r="37" spans="1:6" ht="12.75" customHeight="1">
      <c r="A37" s="9">
        <v>1991</v>
      </c>
      <c r="B37" s="14">
        <v>72.580093094966372</v>
      </c>
      <c r="C37" s="14">
        <v>32.9909514068029</v>
      </c>
      <c r="D37" s="14">
        <v>17.95257605720191</v>
      </c>
      <c r="F37" s="11"/>
    </row>
    <row r="38" spans="1:6" ht="12.75" customHeight="1">
      <c r="A38" s="9">
        <v>1992</v>
      </c>
      <c r="B38" s="14">
        <v>76.224949652948865</v>
      </c>
      <c r="C38" s="14">
        <v>26.00975157495014</v>
      </c>
      <c r="D38" s="14">
        <v>16.57184812192661</v>
      </c>
      <c r="F38" s="11"/>
    </row>
    <row r="39" spans="1:6" ht="12.75" customHeight="1">
      <c r="A39" s="9">
        <v>1993</v>
      </c>
      <c r="B39" s="14">
        <v>50.727815675270378</v>
      </c>
      <c r="C39" s="14">
        <v>21.422902237365179</v>
      </c>
      <c r="D39" s="14">
        <v>16.890024001157183</v>
      </c>
      <c r="F39" s="11"/>
    </row>
    <row r="40" spans="1:6" ht="12.75" customHeight="1">
      <c r="A40" s="9">
        <v>1994</v>
      </c>
      <c r="B40" s="14">
        <v>66.088886042582885</v>
      </c>
      <c r="C40" s="14">
        <v>25.996911368077956</v>
      </c>
      <c r="D40" s="14">
        <v>18.510736665909278</v>
      </c>
      <c r="F40" s="11"/>
    </row>
    <row r="41" spans="1:6" ht="12.75" customHeight="1">
      <c r="A41" s="9">
        <v>1995</v>
      </c>
      <c r="B41" s="14">
        <v>46.110751870292567</v>
      </c>
      <c r="C41" s="14">
        <v>19.949027385169835</v>
      </c>
      <c r="D41" s="14">
        <v>16.158712181987568</v>
      </c>
      <c r="F41" s="11"/>
    </row>
    <row r="42" spans="1:6" ht="12.75" customHeight="1">
      <c r="A42" s="9">
        <v>1996</v>
      </c>
      <c r="B42" s="14">
        <v>79.653690178918268</v>
      </c>
      <c r="C42" s="14">
        <v>25.943397529658082</v>
      </c>
      <c r="D42" s="14">
        <v>19.920329732570263</v>
      </c>
      <c r="F42" s="11"/>
    </row>
    <row r="43" spans="1:6" ht="12.75" customHeight="1">
      <c r="A43" s="9">
        <v>1997</v>
      </c>
      <c r="B43" s="14">
        <v>65.546079224040128</v>
      </c>
      <c r="C43" s="14">
        <v>23.289367082544288</v>
      </c>
      <c r="D43" s="14">
        <v>21.444937301775415</v>
      </c>
      <c r="F43" s="11"/>
    </row>
    <row r="44" spans="1:6" ht="12.75" customHeight="1">
      <c r="A44" s="9">
        <v>1998</v>
      </c>
      <c r="B44" s="14">
        <v>70.978101510320911</v>
      </c>
      <c r="C44" s="14">
        <v>26.847374661640778</v>
      </c>
      <c r="D44" s="14">
        <v>21.909274036772388</v>
      </c>
      <c r="F44" s="11"/>
    </row>
    <row r="45" spans="1:6" ht="12.75" customHeight="1">
      <c r="A45" s="9">
        <v>1999</v>
      </c>
      <c r="B45" s="14">
        <v>74.959525537637077</v>
      </c>
      <c r="C45" s="14">
        <v>25.543442400811728</v>
      </c>
      <c r="D45" s="14">
        <v>21.323960230389389</v>
      </c>
      <c r="F45" s="11"/>
    </row>
    <row r="46" spans="1:6" ht="12.75" customHeight="1">
      <c r="A46" s="9">
        <v>2000</v>
      </c>
      <c r="B46" s="14">
        <v>76.915702998748131</v>
      </c>
      <c r="C46" s="14">
        <v>23.823447831470663</v>
      </c>
      <c r="D46" s="14">
        <v>20.732071862863158</v>
      </c>
      <c r="E46" s="14"/>
      <c r="F46" s="11"/>
    </row>
    <row r="47" spans="1:6" ht="12.75" customHeight="1">
      <c r="A47" s="9">
        <v>2001</v>
      </c>
      <c r="B47" s="14">
        <v>76.480505170561216</v>
      </c>
      <c r="C47" s="14">
        <v>32.594040794165352</v>
      </c>
      <c r="D47" s="14">
        <v>24.980209742509928</v>
      </c>
      <c r="F47" s="11"/>
    </row>
    <row r="48" spans="1:6" ht="12.75" customHeight="1">
      <c r="A48" s="9">
        <v>2002</v>
      </c>
      <c r="B48" s="14">
        <v>77.282914828003726</v>
      </c>
      <c r="C48" s="14">
        <v>32.92448116423455</v>
      </c>
      <c r="D48" s="14">
        <v>25.248057409506664</v>
      </c>
      <c r="F48" s="11"/>
    </row>
    <row r="49" spans="1:8" ht="12.75" customHeight="1">
      <c r="A49" s="9">
        <v>2003</v>
      </c>
      <c r="B49" s="14">
        <v>86.99270680479205</v>
      </c>
      <c r="C49" s="14">
        <v>32.005373164837891</v>
      </c>
      <c r="D49" s="14">
        <v>28.355125313008752</v>
      </c>
      <c r="F49" s="11"/>
    </row>
    <row r="50" spans="1:8" ht="12.75" customHeight="1">
      <c r="A50" s="9">
        <v>2004</v>
      </c>
      <c r="B50" s="14">
        <v>77.107442795915873</v>
      </c>
      <c r="C50" s="14">
        <v>28.039070107605774</v>
      </c>
      <c r="D50" s="14">
        <v>29.265779424813527</v>
      </c>
      <c r="F50" s="11"/>
    </row>
    <row r="51" spans="1:8" ht="12.75" customHeight="1">
      <c r="A51" s="9">
        <v>2005</v>
      </c>
      <c r="B51" s="14">
        <v>58.486033582997273</v>
      </c>
      <c r="C51" s="14">
        <v>23.87855944446337</v>
      </c>
      <c r="D51" s="14">
        <v>22.653251638176766</v>
      </c>
      <c r="F51" s="11"/>
      <c r="G51" s="11"/>
      <c r="H51" s="11"/>
    </row>
    <row r="52" spans="1:8" ht="12.75" customHeight="1">
      <c r="A52" s="9">
        <v>2006</v>
      </c>
      <c r="B52" s="14">
        <v>71.6929064729581</v>
      </c>
      <c r="C52" s="14">
        <v>20.171224533069569</v>
      </c>
      <c r="D52" s="14">
        <v>23.360951304112199</v>
      </c>
      <c r="E52" s="14"/>
      <c r="F52" s="11"/>
      <c r="G52" s="11"/>
      <c r="H52" s="11"/>
    </row>
    <row r="53" spans="1:8" ht="12.75" customHeight="1">
      <c r="A53" s="9">
        <v>2007</v>
      </c>
      <c r="B53" s="14">
        <v>70.910216540237727</v>
      </c>
      <c r="C53" s="14">
        <v>30.782971922491914</v>
      </c>
      <c r="D53" s="14">
        <v>28.626601300510245</v>
      </c>
      <c r="E53" s="14"/>
      <c r="F53" s="11"/>
    </row>
    <row r="54" spans="1:8" ht="12.75" customHeight="1">
      <c r="A54" s="9">
        <v>2008</v>
      </c>
      <c r="B54" s="14">
        <v>54.815760671287897</v>
      </c>
      <c r="C54" s="14">
        <v>12.069804207710099</v>
      </c>
      <c r="D54" s="14">
        <v>24.3828286513438</v>
      </c>
      <c r="E54" s="14"/>
      <c r="F54" s="11"/>
    </row>
    <row r="55" spans="1:8" ht="12.75" customHeight="1">
      <c r="A55" s="9">
        <v>2009</v>
      </c>
      <c r="B55" s="14">
        <v>66.708432129800698</v>
      </c>
      <c r="C55" s="14">
        <v>12.9737274089817</v>
      </c>
      <c r="D55" s="14">
        <v>11.8952268419759</v>
      </c>
      <c r="E55" s="14"/>
      <c r="F55" s="11"/>
    </row>
    <row r="56" spans="1:8" ht="12.75" customHeight="1">
      <c r="A56" s="9">
        <v>2010</v>
      </c>
      <c r="B56" s="14">
        <v>68.94492847957774</v>
      </c>
      <c r="C56" s="14">
        <v>17.006823529123878</v>
      </c>
      <c r="D56" s="14">
        <v>25.051418112144709</v>
      </c>
      <c r="E56" s="14"/>
      <c r="F56" s="11"/>
    </row>
    <row r="57" spans="1:8" ht="12.75" customHeight="1">
      <c r="A57" s="9">
        <v>2011</v>
      </c>
      <c r="B57" s="14">
        <v>60.502692339221284</v>
      </c>
      <c r="C57" s="14">
        <v>18.475038510055438</v>
      </c>
      <c r="D57" s="14">
        <v>19.05620694000751</v>
      </c>
      <c r="E57" s="14"/>
      <c r="F57" s="11"/>
    </row>
    <row r="58" spans="1:8" ht="12.75" customHeight="1">
      <c r="A58" s="9">
        <v>2012</v>
      </c>
      <c r="B58" s="14">
        <v>59.432118915625352</v>
      </c>
      <c r="C58" s="14">
        <v>18.383275073747214</v>
      </c>
      <c r="D58" s="14">
        <v>18.475038510055438</v>
      </c>
      <c r="E58" s="14"/>
      <c r="F58" s="11"/>
    </row>
    <row r="59" spans="1:8" ht="12.75" customHeight="1">
      <c r="A59" s="9"/>
      <c r="B59" s="14"/>
      <c r="C59" s="14"/>
      <c r="D59" s="14"/>
      <c r="E59" s="14"/>
      <c r="F59" s="11"/>
    </row>
    <row r="60" spans="1:8" ht="12.75" customHeight="1">
      <c r="A60" s="2" t="s">
        <v>10</v>
      </c>
    </row>
    <row r="61" spans="1:8" ht="12.75" customHeight="1">
      <c r="A61" s="2" t="s">
        <v>1</v>
      </c>
    </row>
  </sheetData>
  <phoneticPr fontId="0" type="noConversion"/>
  <pageMargins left="0.75" right="0.75" top="1" bottom="1" header="0" footer="0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Fertilizantes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Pilar Sánchez Lechuga</dc:creator>
  <cp:lastModifiedBy>mmmartinez</cp:lastModifiedBy>
  <dcterms:created xsi:type="dcterms:W3CDTF">2004-07-01T10:43:08Z</dcterms:created>
  <dcterms:modified xsi:type="dcterms:W3CDTF">2014-12-22T15:48:50Z</dcterms:modified>
</cp:coreProperties>
</file>