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730" windowHeight="11580"/>
  </bookViews>
  <sheets>
    <sheet name="datos_sstmedio_historico" sheetId="6" r:id="rId1"/>
    <sheet name="Grafico_media_mensual" sheetId="7" r:id="rId2"/>
    <sheet name="calculo_anomalias" sheetId="2" r:id="rId3"/>
    <sheet name="Gráfico_anomalias_sst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<sst xmlns="http://schemas.openxmlformats.org/spreadsheetml/2006/main" count="297" uniqueCount="20">
  <si>
    <t>ene</t>
  </si>
  <si>
    <t>feb</t>
  </si>
  <si>
    <t xml:space="preserve">mar 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</si>
  <si>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</si>
  <si>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</si>
  <si>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</si>
  <si>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</si>
  <si>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</si>
  <si>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</si>
  <si>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</si>
  <si>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</si>
  <si>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</si>
  <si>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Anomalías SST</t>
  </si>
  <si>
    <t>Evolución de las anomalías de la temperatura superficial del mar (SST) para el periodo 2000-2011</t>
  </si>
  <si>
    <t>Fuente: Consejería de Agricultura, Pesca y Medio Ambiente. Red de Información Ambiental de Andalucía, 2012.</t>
  </si>
  <si>
    <t>Media mensual de la temperatura superficial del mar (SST) frente a los valores medios mensuales de la serie histórica, 2000-2011</t>
  </si>
  <si>
    <t>Media SST</t>
  </si>
  <si>
    <t>Media histórica SST</t>
  </si>
  <si>
    <t>Año</t>
  </si>
  <si>
    <t>Periodo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</si>
</sst>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/>
    <xf numFmtId="0" fontId="3" fillId="0" borderId="0" xfId="8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4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2" fontId="2" fillId="0" borderId="0" xfId="6" applyNumberFormat="1" applyFont="1" applyFill="1" applyBorder="1" applyAlignment="1">
      <alignment horizontal="center"/>
    </xf>
    <xf numFmtId="2" fontId="2" fillId="0" borderId="0" xfId="5" applyNumberFormat="1" applyFont="1" applyFill="1" applyBorder="1" applyAlignment="1">
      <alignment horizontal="center"/>
    </xf>
    <xf numFmtId="2" fontId="2" fillId="0" borderId="0" xfId="7" applyNumberFormat="1" applyFont="1" applyFill="1" applyBorder="1" applyAlignment="1">
      <alignment horizontal="center"/>
    </xf>
    <xf numFmtId="2" fontId="2" fillId="0" borderId="0" xfId="3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2" fontId="6" fillId="0" borderId="0" xfId="2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2" fontId="6" fillId="0" borderId="0" xfId="6" applyNumberFormat="1" applyFont="1" applyFill="1" applyBorder="1" applyAlignment="1">
      <alignment horizontal="center"/>
    </xf>
    <xf numFmtId="2" fontId="6" fillId="0" borderId="0" xfId="5" applyNumberFormat="1" applyFont="1" applyFill="1" applyBorder="1" applyAlignment="1">
      <alignment horizontal="center"/>
    </xf>
    <xf numFmtId="2" fontId="6" fillId="0" borderId="0" xfId="7" applyNumberFormat="1" applyFont="1" applyFill="1" applyBorder="1" applyAlignment="1">
      <alignment horizontal="center"/>
    </xf>
    <xf numFmtId="2" fontId="6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 wrapText="1"/>
    </xf>
    <xf numFmtId="0" fontId="2" fillId="0" borderId="0" xfId="7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9">
    <cellStyle name="20% - Énfasis6" xfId="1" builtinId="50"/>
    <cellStyle name="40% - Énfasis1" xfId="2" builtinId="31"/>
    <cellStyle name="40% - Énfasis2" xfId="3" builtinId="35"/>
    <cellStyle name="40% - Énfasis3" xfId="4" builtinId="39"/>
    <cellStyle name="40% - Énfasis4" xfId="5" builtinId="43"/>
    <cellStyle name="40% - Énfasis5" xfId="6" builtinId="47"/>
    <cellStyle name="40% - Énfasis6" xfId="7" builtinId="51"/>
    <cellStyle name="Énfasis1" xfId="8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3998929643520565E-2"/>
          <c:y val="0.12308864967842123"/>
          <c:w val="0.8542362830204866"/>
          <c:h val="0.5871881362018192"/>
        </c:manualLayout>
      </c:layout>
      <c:lineChart>
        <c:grouping val="standard"/>
        <c:ser>
          <c:idx val="0"/>
          <c:order val="0"/>
          <c:tx>
            <c:strRef>
              <c:f>[1]datos_sstmedio_historico!$C$5</c:f>
              <c:strCache>
                <c:ptCount val="1"/>
                <c:pt idx="0">
                  <c:v>Media SST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[1]datos_sstmedio_historico!$A$6:$B$149</c:f>
              <c:multiLvlStrCache>
                <c:ptCount val="2"/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2011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2010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2009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2008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2007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2000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[1]datos_sstmedio_historico!$C$6:$C$149</c:f>
              <c:numCache>
                <c:formatCode>General</c:formatCode>
                <c:ptCount val="144"/>
                <c:pt idx="0">
                  <c:v>15.661199999999999</c:v>
                </c:pt>
                <c:pt idx="1">
                  <c:v>16.123999999999999</c:v>
                </c:pt>
                <c:pt idx="2">
                  <c:v>16.238</c:v>
                </c:pt>
                <c:pt idx="3">
                  <c:v>16.6279</c:v>
                </c:pt>
                <c:pt idx="4">
                  <c:v>18.833600000000001</c:v>
                </c:pt>
                <c:pt idx="5">
                  <c:v>19.577999999999999</c:v>
                </c:pt>
                <c:pt idx="6">
                  <c:v>21.006399999999999</c:v>
                </c:pt>
                <c:pt idx="7">
                  <c:v>21.499199999999998</c:v>
                </c:pt>
                <c:pt idx="8">
                  <c:v>21.433</c:v>
                </c:pt>
                <c:pt idx="9">
                  <c:v>19.734400000000001</c:v>
                </c:pt>
                <c:pt idx="10">
                  <c:v>18.2624</c:v>
                </c:pt>
                <c:pt idx="11">
                  <c:v>16.337</c:v>
                </c:pt>
                <c:pt idx="12">
                  <c:v>15.855399999999999</c:v>
                </c:pt>
                <c:pt idx="13">
                  <c:v>15.68</c:v>
                </c:pt>
                <c:pt idx="14">
                  <c:v>16.792000000000002</c:v>
                </c:pt>
                <c:pt idx="15">
                  <c:v>16.564699999999998</c:v>
                </c:pt>
                <c:pt idx="16">
                  <c:v>17.9359</c:v>
                </c:pt>
                <c:pt idx="17">
                  <c:v>19.5029</c:v>
                </c:pt>
                <c:pt idx="18">
                  <c:v>18.015599999999999</c:v>
                </c:pt>
                <c:pt idx="19">
                  <c:v>19.375699999999998</c:v>
                </c:pt>
                <c:pt idx="20">
                  <c:v>19.638000000000002</c:v>
                </c:pt>
                <c:pt idx="21">
                  <c:v>20.209599999999998</c:v>
                </c:pt>
                <c:pt idx="22">
                  <c:v>17.331700000000001</c:v>
                </c:pt>
                <c:pt idx="23">
                  <c:v>16.1614</c:v>
                </c:pt>
                <c:pt idx="24">
                  <c:v>16.268899999999999</c:v>
                </c:pt>
                <c:pt idx="25">
                  <c:v>15.5289</c:v>
                </c:pt>
                <c:pt idx="26">
                  <c:v>16.1875</c:v>
                </c:pt>
                <c:pt idx="27">
                  <c:v>16.690300000000001</c:v>
                </c:pt>
                <c:pt idx="28">
                  <c:v>16.978000000000002</c:v>
                </c:pt>
                <c:pt idx="29">
                  <c:v>18.208600000000001</c:v>
                </c:pt>
                <c:pt idx="30">
                  <c:v>19.8947</c:v>
                </c:pt>
                <c:pt idx="31">
                  <c:v>20.856400000000001</c:v>
                </c:pt>
                <c:pt idx="32">
                  <c:v>19.844899999999999</c:v>
                </c:pt>
                <c:pt idx="33">
                  <c:v>18.991</c:v>
                </c:pt>
                <c:pt idx="34">
                  <c:v>17.689499999999999</c:v>
                </c:pt>
                <c:pt idx="35">
                  <c:v>16.192499999999999</c:v>
                </c:pt>
                <c:pt idx="36">
                  <c:v>15.245900000000001</c:v>
                </c:pt>
                <c:pt idx="37">
                  <c:v>14.963900000000001</c:v>
                </c:pt>
                <c:pt idx="38">
                  <c:v>14.6736</c:v>
                </c:pt>
                <c:pt idx="39">
                  <c:v>15.777699999999999</c:v>
                </c:pt>
                <c:pt idx="40">
                  <c:v>17.762599999999999</c:v>
                </c:pt>
                <c:pt idx="41">
                  <c:v>19.203099999999999</c:v>
                </c:pt>
                <c:pt idx="42">
                  <c:v>20.138200000000001</c:v>
                </c:pt>
                <c:pt idx="43">
                  <c:v>22.188700000000001</c:v>
                </c:pt>
                <c:pt idx="44">
                  <c:v>20.557300000000001</c:v>
                </c:pt>
                <c:pt idx="45">
                  <c:v>20.410799999999998</c:v>
                </c:pt>
                <c:pt idx="46">
                  <c:v>17.515599999999999</c:v>
                </c:pt>
                <c:pt idx="47">
                  <c:v>15.9809</c:v>
                </c:pt>
                <c:pt idx="48">
                  <c:v>15.3797</c:v>
                </c:pt>
                <c:pt idx="49">
                  <c:v>15.3634</c:v>
                </c:pt>
                <c:pt idx="50">
                  <c:v>15.0311</c:v>
                </c:pt>
                <c:pt idx="51">
                  <c:v>15.8073</c:v>
                </c:pt>
                <c:pt idx="52">
                  <c:v>17.4892</c:v>
                </c:pt>
                <c:pt idx="53">
                  <c:v>19.807500000000001</c:v>
                </c:pt>
                <c:pt idx="54">
                  <c:v>20.136900000000001</c:v>
                </c:pt>
                <c:pt idx="55">
                  <c:v>21.693200000000001</c:v>
                </c:pt>
                <c:pt idx="56">
                  <c:v>21.045999999999999</c:v>
                </c:pt>
                <c:pt idx="57">
                  <c:v>20.564900000000002</c:v>
                </c:pt>
                <c:pt idx="58">
                  <c:v>17.844200000000001</c:v>
                </c:pt>
                <c:pt idx="59">
                  <c:v>15.872299999999999</c:v>
                </c:pt>
                <c:pt idx="60">
                  <c:v>14.8878</c:v>
                </c:pt>
                <c:pt idx="61">
                  <c:v>14.4206</c:v>
                </c:pt>
                <c:pt idx="62">
                  <c:v>14.36</c:v>
                </c:pt>
                <c:pt idx="63">
                  <c:v>15.827199999999999</c:v>
                </c:pt>
                <c:pt idx="64">
                  <c:v>17.230699999999999</c:v>
                </c:pt>
                <c:pt idx="65">
                  <c:v>19.167400000000001</c:v>
                </c:pt>
                <c:pt idx="66">
                  <c:v>21.416699999999999</c:v>
                </c:pt>
                <c:pt idx="67">
                  <c:v>22.340499999999999</c:v>
                </c:pt>
                <c:pt idx="68">
                  <c:v>21.7256</c:v>
                </c:pt>
                <c:pt idx="69">
                  <c:v>20.927499999999998</c:v>
                </c:pt>
                <c:pt idx="70">
                  <c:v>18.563300000000002</c:v>
                </c:pt>
                <c:pt idx="71">
                  <c:v>16.902100000000001</c:v>
                </c:pt>
                <c:pt idx="72">
                  <c:v>15.767899999999999</c:v>
                </c:pt>
                <c:pt idx="73">
                  <c:v>15.320600000000001</c:v>
                </c:pt>
                <c:pt idx="74">
                  <c:v>15.0602</c:v>
                </c:pt>
                <c:pt idx="75">
                  <c:v>17.006599999999999</c:v>
                </c:pt>
                <c:pt idx="76">
                  <c:v>17.644600000000001</c:v>
                </c:pt>
                <c:pt idx="77">
                  <c:v>20.190999999999999</c:v>
                </c:pt>
                <c:pt idx="78">
                  <c:v>22.143699999999999</c:v>
                </c:pt>
                <c:pt idx="79">
                  <c:v>22.993300000000001</c:v>
                </c:pt>
                <c:pt idx="80">
                  <c:v>22.456700000000001</c:v>
                </c:pt>
                <c:pt idx="81">
                  <c:v>21.728400000000001</c:v>
                </c:pt>
                <c:pt idx="82">
                  <c:v>19.859000000000002</c:v>
                </c:pt>
                <c:pt idx="83">
                  <c:v>17.4634</c:v>
                </c:pt>
                <c:pt idx="84">
                  <c:v>16.05</c:v>
                </c:pt>
                <c:pt idx="85">
                  <c:v>15.42</c:v>
                </c:pt>
                <c:pt idx="86">
                  <c:v>15.57</c:v>
                </c:pt>
                <c:pt idx="87">
                  <c:v>16.27</c:v>
                </c:pt>
                <c:pt idx="88">
                  <c:v>17.55</c:v>
                </c:pt>
                <c:pt idx="89">
                  <c:v>19.41</c:v>
                </c:pt>
                <c:pt idx="90">
                  <c:v>20.99</c:v>
                </c:pt>
                <c:pt idx="91">
                  <c:v>21.88</c:v>
                </c:pt>
                <c:pt idx="92">
                  <c:v>21.9</c:v>
                </c:pt>
                <c:pt idx="93">
                  <c:v>21.38</c:v>
                </c:pt>
                <c:pt idx="94">
                  <c:v>19.18</c:v>
                </c:pt>
                <c:pt idx="95">
                  <c:v>17.100000000000001</c:v>
                </c:pt>
                <c:pt idx="96">
                  <c:v>16.28</c:v>
                </c:pt>
                <c:pt idx="97">
                  <c:v>15.88</c:v>
                </c:pt>
                <c:pt idx="98">
                  <c:v>16.36</c:v>
                </c:pt>
                <c:pt idx="99">
                  <c:v>16.73</c:v>
                </c:pt>
                <c:pt idx="100">
                  <c:v>17.760000000000002</c:v>
                </c:pt>
                <c:pt idx="101">
                  <c:v>20.260000000000002</c:v>
                </c:pt>
                <c:pt idx="102">
                  <c:v>21.6</c:v>
                </c:pt>
                <c:pt idx="103">
                  <c:v>22.76</c:v>
                </c:pt>
                <c:pt idx="104">
                  <c:v>22.21</c:v>
                </c:pt>
                <c:pt idx="105">
                  <c:v>20.4068</c:v>
                </c:pt>
                <c:pt idx="106">
                  <c:v>18.0594</c:v>
                </c:pt>
                <c:pt idx="107">
                  <c:v>15.85</c:v>
                </c:pt>
                <c:pt idx="108">
                  <c:v>15.205103579999999</c:v>
                </c:pt>
                <c:pt idx="109">
                  <c:v>14.831799999999999</c:v>
                </c:pt>
                <c:pt idx="110">
                  <c:v>15.0586</c:v>
                </c:pt>
                <c:pt idx="111">
                  <c:v>16.170000000000002</c:v>
                </c:pt>
                <c:pt idx="112">
                  <c:v>17.564</c:v>
                </c:pt>
                <c:pt idx="113">
                  <c:v>20.952400000000001</c:v>
                </c:pt>
                <c:pt idx="114">
                  <c:v>22.079000000000001</c:v>
                </c:pt>
                <c:pt idx="115">
                  <c:v>23.078900000000001</c:v>
                </c:pt>
                <c:pt idx="116">
                  <c:v>22.515599999999999</c:v>
                </c:pt>
                <c:pt idx="117">
                  <c:v>21.9954</c:v>
                </c:pt>
                <c:pt idx="118">
                  <c:v>19.3308</c:v>
                </c:pt>
                <c:pt idx="119">
                  <c:v>17.490400000000001</c:v>
                </c:pt>
                <c:pt idx="120">
                  <c:v>16.201699999999999</c:v>
                </c:pt>
                <c:pt idx="121">
                  <c:v>15.850199999999999</c:v>
                </c:pt>
                <c:pt idx="122">
                  <c:v>16.050899999999999</c:v>
                </c:pt>
                <c:pt idx="123">
                  <c:v>17.1525</c:v>
                </c:pt>
                <c:pt idx="124">
                  <c:v>18.2254</c:v>
                </c:pt>
                <c:pt idx="125">
                  <c:v>20.440999999999999</c:v>
                </c:pt>
                <c:pt idx="126">
                  <c:v>21.838899999999999</c:v>
                </c:pt>
                <c:pt idx="127">
                  <c:v>23.132100000000001</c:v>
                </c:pt>
                <c:pt idx="128">
                  <c:v>23.044799999999999</c:v>
                </c:pt>
                <c:pt idx="129">
                  <c:v>21.2163</c:v>
                </c:pt>
                <c:pt idx="130">
                  <c:v>18.810500000000001</c:v>
                </c:pt>
                <c:pt idx="131">
                  <c:v>17.286100000000001</c:v>
                </c:pt>
                <c:pt idx="132">
                  <c:v>16.851800000000001</c:v>
                </c:pt>
                <c:pt idx="133">
                  <c:v>16.189399999999999</c:v>
                </c:pt>
                <c:pt idx="134">
                  <c:v>16.2182</c:v>
                </c:pt>
                <c:pt idx="135">
                  <c:v>17.1571</c:v>
                </c:pt>
                <c:pt idx="136">
                  <c:v>19.735399999999998</c:v>
                </c:pt>
                <c:pt idx="137">
                  <c:v>21.721699999999998</c:v>
                </c:pt>
                <c:pt idx="138">
                  <c:v>22.119900000000001</c:v>
                </c:pt>
                <c:pt idx="139">
                  <c:v>23.072099999999999</c:v>
                </c:pt>
                <c:pt idx="140">
                  <c:v>22.610099999999999</c:v>
                </c:pt>
                <c:pt idx="141">
                  <c:v>21.936399999999999</c:v>
                </c:pt>
                <c:pt idx="142">
                  <c:v>18.914400000000001</c:v>
                </c:pt>
                <c:pt idx="143">
                  <c:v>17.130299999999998</c:v>
                </c:pt>
              </c:numCache>
            </c:numRef>
          </c:val>
        </c:ser>
        <c:ser>
          <c:idx val="1"/>
          <c:order val="1"/>
          <c:tx>
            <c:strRef>
              <c:f>[1]datos_sstmedio_historico!$D$5</c:f>
              <c:strCache>
                <c:ptCount val="1"/>
                <c:pt idx="0">
                  <c:v>Media histórica SST</c:v>
                </c:pt>
              </c:strCache>
            </c:strRef>
          </c:tx>
          <c:spPr>
            <a:ln w="19050" cap="sq">
              <a:solidFill>
                <a:srgbClr val="00B0F0"/>
              </a:solidFill>
              <a:prstDash val="sysDash"/>
              <a:bevel/>
            </a:ln>
          </c:spPr>
          <c:marker>
            <c:symbol val="none"/>
          </c:marker>
          <c:cat>
            <c:multiLvlStrRef>
              <c:f>[1]datos_sstmedio_historico!$A$6:$B$149</c:f>
              <c:multiLvlStrCache>
                <c:ptCount val="2"/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2011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2010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2009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2008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2007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sept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 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2000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[1]datos_sstmedio_historico!$D$6:$D$149</c:f>
              <c:numCache>
                <c:formatCode>General</c:formatCode>
                <c:ptCount val="144"/>
                <c:pt idx="0">
                  <c:v>15.804616964999999</c:v>
                </c:pt>
                <c:pt idx="1">
                  <c:v>15.464399999999999</c:v>
                </c:pt>
                <c:pt idx="2">
                  <c:v>15.633341666666668</c:v>
                </c:pt>
                <c:pt idx="3">
                  <c:v>16.481774999999999</c:v>
                </c:pt>
                <c:pt idx="4">
                  <c:v>17.89245</c:v>
                </c:pt>
                <c:pt idx="5">
                  <c:v>19.8703</c:v>
                </c:pt>
                <c:pt idx="6">
                  <c:v>20.948333333333334</c:v>
                </c:pt>
                <c:pt idx="7">
                  <c:v>22.072508333333332</c:v>
                </c:pt>
                <c:pt idx="8">
                  <c:v>21.581833333333336</c:v>
                </c:pt>
                <c:pt idx="9">
                  <c:v>20.791791666666665</c:v>
                </c:pt>
                <c:pt idx="10">
                  <c:v>18.446733333333334</c:v>
                </c:pt>
                <c:pt idx="11">
                  <c:v>16.647200000000002</c:v>
                </c:pt>
                <c:pt idx="12">
                  <c:v>15.804616964999999</c:v>
                </c:pt>
                <c:pt idx="13">
                  <c:v>15.464399999999999</c:v>
                </c:pt>
                <c:pt idx="14">
                  <c:v>15.633341666666668</c:v>
                </c:pt>
                <c:pt idx="15">
                  <c:v>16.481774999999999</c:v>
                </c:pt>
                <c:pt idx="16">
                  <c:v>17.89245</c:v>
                </c:pt>
                <c:pt idx="17">
                  <c:v>19.8703</c:v>
                </c:pt>
                <c:pt idx="18">
                  <c:v>20.948333333333334</c:v>
                </c:pt>
                <c:pt idx="19">
                  <c:v>22.072508333333332</c:v>
                </c:pt>
                <c:pt idx="20">
                  <c:v>21.581833333333336</c:v>
                </c:pt>
                <c:pt idx="21">
                  <c:v>20.791791666666665</c:v>
                </c:pt>
                <c:pt idx="22">
                  <c:v>18.446733333333334</c:v>
                </c:pt>
                <c:pt idx="23">
                  <c:v>16.647200000000002</c:v>
                </c:pt>
                <c:pt idx="24">
                  <c:v>15.804616964999999</c:v>
                </c:pt>
                <c:pt idx="25">
                  <c:v>15.464399999999999</c:v>
                </c:pt>
                <c:pt idx="26">
                  <c:v>15.633341666666668</c:v>
                </c:pt>
                <c:pt idx="27">
                  <c:v>16.481774999999999</c:v>
                </c:pt>
                <c:pt idx="28">
                  <c:v>17.89245</c:v>
                </c:pt>
                <c:pt idx="29">
                  <c:v>19.8703</c:v>
                </c:pt>
                <c:pt idx="30">
                  <c:v>20.948333333333334</c:v>
                </c:pt>
                <c:pt idx="31">
                  <c:v>22.072508333333332</c:v>
                </c:pt>
                <c:pt idx="32">
                  <c:v>21.581833333333336</c:v>
                </c:pt>
                <c:pt idx="33">
                  <c:v>20.791791666666665</c:v>
                </c:pt>
                <c:pt idx="34">
                  <c:v>18.446733333333334</c:v>
                </c:pt>
                <c:pt idx="35">
                  <c:v>16.647200000000002</c:v>
                </c:pt>
                <c:pt idx="36">
                  <c:v>15.804616964999999</c:v>
                </c:pt>
                <c:pt idx="37">
                  <c:v>15.464399999999999</c:v>
                </c:pt>
                <c:pt idx="38">
                  <c:v>15.633341666666668</c:v>
                </c:pt>
                <c:pt idx="39">
                  <c:v>16.481774999999999</c:v>
                </c:pt>
                <c:pt idx="40">
                  <c:v>17.89245</c:v>
                </c:pt>
                <c:pt idx="41">
                  <c:v>19.8703</c:v>
                </c:pt>
                <c:pt idx="42">
                  <c:v>20.948333333333334</c:v>
                </c:pt>
                <c:pt idx="43">
                  <c:v>22.072508333333332</c:v>
                </c:pt>
                <c:pt idx="44">
                  <c:v>21.581833333333336</c:v>
                </c:pt>
                <c:pt idx="45">
                  <c:v>20.791791666666665</c:v>
                </c:pt>
                <c:pt idx="46">
                  <c:v>18.446733333333334</c:v>
                </c:pt>
                <c:pt idx="47">
                  <c:v>16.647200000000002</c:v>
                </c:pt>
                <c:pt idx="48">
                  <c:v>15.804616964999999</c:v>
                </c:pt>
                <c:pt idx="49">
                  <c:v>15.464399999999999</c:v>
                </c:pt>
                <c:pt idx="50">
                  <c:v>15.633341666666668</c:v>
                </c:pt>
                <c:pt idx="51">
                  <c:v>16.481774999999999</c:v>
                </c:pt>
                <c:pt idx="52">
                  <c:v>17.89245</c:v>
                </c:pt>
                <c:pt idx="53">
                  <c:v>19.8703</c:v>
                </c:pt>
                <c:pt idx="54">
                  <c:v>20.948333333333334</c:v>
                </c:pt>
                <c:pt idx="55">
                  <c:v>22.072508333333332</c:v>
                </c:pt>
                <c:pt idx="56">
                  <c:v>21.581833333333336</c:v>
                </c:pt>
                <c:pt idx="57">
                  <c:v>20.791791666666665</c:v>
                </c:pt>
                <c:pt idx="58">
                  <c:v>18.446733333333334</c:v>
                </c:pt>
                <c:pt idx="59">
                  <c:v>16.647200000000002</c:v>
                </c:pt>
                <c:pt idx="60">
                  <c:v>15.804616964999999</c:v>
                </c:pt>
                <c:pt idx="61">
                  <c:v>15.464399999999999</c:v>
                </c:pt>
                <c:pt idx="62">
                  <c:v>15.633341666666668</c:v>
                </c:pt>
                <c:pt idx="63">
                  <c:v>16.481774999999999</c:v>
                </c:pt>
                <c:pt idx="64">
                  <c:v>17.89245</c:v>
                </c:pt>
                <c:pt idx="65">
                  <c:v>19.8703</c:v>
                </c:pt>
                <c:pt idx="66">
                  <c:v>20.948333333333334</c:v>
                </c:pt>
                <c:pt idx="67">
                  <c:v>22.072508333333332</c:v>
                </c:pt>
                <c:pt idx="68">
                  <c:v>21.581833333333336</c:v>
                </c:pt>
                <c:pt idx="69">
                  <c:v>20.791791666666665</c:v>
                </c:pt>
                <c:pt idx="70">
                  <c:v>18.446733333333334</c:v>
                </c:pt>
                <c:pt idx="71">
                  <c:v>16.647200000000002</c:v>
                </c:pt>
                <c:pt idx="72">
                  <c:v>15.804616964999999</c:v>
                </c:pt>
                <c:pt idx="73">
                  <c:v>15.464399999999999</c:v>
                </c:pt>
                <c:pt idx="74">
                  <c:v>15.633341666666668</c:v>
                </c:pt>
                <c:pt idx="75">
                  <c:v>16.481774999999999</c:v>
                </c:pt>
                <c:pt idx="76">
                  <c:v>17.89245</c:v>
                </c:pt>
                <c:pt idx="77">
                  <c:v>19.8703</c:v>
                </c:pt>
                <c:pt idx="78">
                  <c:v>20.948333333333334</c:v>
                </c:pt>
                <c:pt idx="79">
                  <c:v>22.072508333333332</c:v>
                </c:pt>
                <c:pt idx="80">
                  <c:v>21.581833333333336</c:v>
                </c:pt>
                <c:pt idx="81">
                  <c:v>20.791791666666665</c:v>
                </c:pt>
                <c:pt idx="82">
                  <c:v>18.446733333333334</c:v>
                </c:pt>
                <c:pt idx="83">
                  <c:v>16.647200000000002</c:v>
                </c:pt>
                <c:pt idx="84">
                  <c:v>15.804616964999999</c:v>
                </c:pt>
                <c:pt idx="85">
                  <c:v>15.464399999999999</c:v>
                </c:pt>
                <c:pt idx="86">
                  <c:v>15.633341666666668</c:v>
                </c:pt>
                <c:pt idx="87">
                  <c:v>16.481774999999999</c:v>
                </c:pt>
                <c:pt idx="88">
                  <c:v>17.89245</c:v>
                </c:pt>
                <c:pt idx="89">
                  <c:v>19.8703</c:v>
                </c:pt>
                <c:pt idx="90">
                  <c:v>20.948333333333334</c:v>
                </c:pt>
                <c:pt idx="91">
                  <c:v>22.072508333333332</c:v>
                </c:pt>
                <c:pt idx="92">
                  <c:v>21.581833333333336</c:v>
                </c:pt>
                <c:pt idx="93">
                  <c:v>20.791791666666665</c:v>
                </c:pt>
                <c:pt idx="94">
                  <c:v>18.446733333333334</c:v>
                </c:pt>
                <c:pt idx="95">
                  <c:v>16.647200000000002</c:v>
                </c:pt>
                <c:pt idx="96">
                  <c:v>15.804616964999999</c:v>
                </c:pt>
                <c:pt idx="97">
                  <c:v>15.464399999999999</c:v>
                </c:pt>
                <c:pt idx="98">
                  <c:v>15.633341666666668</c:v>
                </c:pt>
                <c:pt idx="99">
                  <c:v>16.481774999999999</c:v>
                </c:pt>
                <c:pt idx="100">
                  <c:v>17.89245</c:v>
                </c:pt>
                <c:pt idx="101">
                  <c:v>19.8703</c:v>
                </c:pt>
                <c:pt idx="102">
                  <c:v>20.948333333333334</c:v>
                </c:pt>
                <c:pt idx="103">
                  <c:v>22.072508333333332</c:v>
                </c:pt>
                <c:pt idx="104">
                  <c:v>21.581833333333336</c:v>
                </c:pt>
                <c:pt idx="105">
                  <c:v>20.791791666666665</c:v>
                </c:pt>
                <c:pt idx="106">
                  <c:v>18.446733333333334</c:v>
                </c:pt>
                <c:pt idx="107">
                  <c:v>16.647200000000002</c:v>
                </c:pt>
                <c:pt idx="108">
                  <c:v>15.804616964999999</c:v>
                </c:pt>
                <c:pt idx="109">
                  <c:v>15.464399999999999</c:v>
                </c:pt>
                <c:pt idx="110">
                  <c:v>15.633341666666668</c:v>
                </c:pt>
                <c:pt idx="111">
                  <c:v>16.481774999999999</c:v>
                </c:pt>
                <c:pt idx="112">
                  <c:v>17.89245</c:v>
                </c:pt>
                <c:pt idx="113">
                  <c:v>19.8703</c:v>
                </c:pt>
                <c:pt idx="114">
                  <c:v>20.948333333333334</c:v>
                </c:pt>
                <c:pt idx="115">
                  <c:v>22.072508333333332</c:v>
                </c:pt>
                <c:pt idx="116">
                  <c:v>21.581833333333336</c:v>
                </c:pt>
                <c:pt idx="117">
                  <c:v>20.791791666666665</c:v>
                </c:pt>
                <c:pt idx="118">
                  <c:v>18.446733333333334</c:v>
                </c:pt>
                <c:pt idx="119">
                  <c:v>16.647200000000002</c:v>
                </c:pt>
                <c:pt idx="120">
                  <c:v>15.804616964999999</c:v>
                </c:pt>
                <c:pt idx="121">
                  <c:v>15.464399999999999</c:v>
                </c:pt>
                <c:pt idx="122">
                  <c:v>15.633341666666668</c:v>
                </c:pt>
                <c:pt idx="123">
                  <c:v>16.481774999999999</c:v>
                </c:pt>
                <c:pt idx="124">
                  <c:v>17.89245</c:v>
                </c:pt>
                <c:pt idx="125">
                  <c:v>19.8703</c:v>
                </c:pt>
                <c:pt idx="126">
                  <c:v>20.948333333333334</c:v>
                </c:pt>
                <c:pt idx="127">
                  <c:v>22.072508333333332</c:v>
                </c:pt>
                <c:pt idx="128">
                  <c:v>21.581833333333336</c:v>
                </c:pt>
                <c:pt idx="129">
                  <c:v>20.791791666666665</c:v>
                </c:pt>
                <c:pt idx="130">
                  <c:v>18.446733333333334</c:v>
                </c:pt>
                <c:pt idx="131">
                  <c:v>16.647200000000002</c:v>
                </c:pt>
                <c:pt idx="132">
                  <c:v>15.804616964999999</c:v>
                </c:pt>
                <c:pt idx="133">
                  <c:v>15.464399999999999</c:v>
                </c:pt>
                <c:pt idx="134">
                  <c:v>15.633341666666668</c:v>
                </c:pt>
                <c:pt idx="135">
                  <c:v>16.481774999999999</c:v>
                </c:pt>
                <c:pt idx="136">
                  <c:v>17.89245</c:v>
                </c:pt>
                <c:pt idx="137">
                  <c:v>19.8703</c:v>
                </c:pt>
                <c:pt idx="138">
                  <c:v>20.948333333333334</c:v>
                </c:pt>
                <c:pt idx="139">
                  <c:v>22.072508333333332</c:v>
                </c:pt>
                <c:pt idx="140">
                  <c:v>21.581833333333336</c:v>
                </c:pt>
                <c:pt idx="141">
                  <c:v>20.791791666666665</c:v>
                </c:pt>
                <c:pt idx="142">
                  <c:v>18.446733333333334</c:v>
                </c:pt>
                <c:pt idx="143">
                  <c:v>16.647200000000002</c:v>
                </c:pt>
              </c:numCache>
            </c:numRef>
          </c:val>
        </c:ser>
        <c:marker val="1"/>
        <c:axId val="84051456"/>
        <c:axId val="84079744"/>
      </c:lineChart>
      <c:catAx>
        <c:axId val="84051456"/>
        <c:scaling>
          <c:orientation val="minMax"/>
        </c:scaling>
        <c:axPos val="b"/>
        <c:numFmt formatCode="0.00" sourceLinked="1"/>
        <c:maj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79744"/>
        <c:crosses val="autoZero"/>
        <c:auto val="1"/>
        <c:lblAlgn val="ctr"/>
        <c:lblOffset val="100"/>
      </c:catAx>
      <c:valAx>
        <c:axId val="84079744"/>
        <c:scaling>
          <c:orientation val="minMax"/>
          <c:max val="30"/>
          <c:min val="12"/>
        </c:scaling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SST (ºC)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5145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625000000000002"/>
          <c:y val="0.86509274873524433"/>
          <c:w val="0.41145833333333331"/>
          <c:h val="3.7099494097807759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7.7083333333333351E-2"/>
          <c:y val="0.12310286677908941"/>
          <c:w val="0.86354166666666665"/>
          <c:h val="0.63575042158516026"/>
        </c:manualLayout>
      </c:layout>
      <c:lineChart>
        <c:grouping val="standard"/>
        <c:ser>
          <c:idx val="0"/>
          <c:order val="0"/>
          <c:tx>
            <c:strRef>
              <c:f>calculo_anomalias!$C$5</c:f>
              <c:strCache>
                <c:ptCount val="1"/>
                <c:pt idx="0">
                  <c:v>Anomalías SST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>
                <a:solidFill>
                  <a:srgbClr val="0070C0"/>
                </a:solidFill>
              </a:ln>
            </c:spPr>
            <c:trendlineType val="linear"/>
          </c:trendline>
          <c:cat>
            <c:multiLvlStrRef>
              <c:f>calculo_anomalias!$A$6:$B$149</c:f>
              <c:multiLvlStrCache>
                <c:ptCount val="144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</c:lvl>
              </c:multiLvlStrCache>
            </c:multiLvlStrRef>
          </c:cat>
          <c:val>
            <c:numRef>
              <c:f>calculo_anomalias!$C$6:$C$149</c:f>
              <c:numCache>
                <c:formatCode>0.00</c:formatCode>
                <c:ptCount val="144"/>
                <c:pt idx="0">
                  <c:v>-0.14341696500000012</c:v>
                </c:pt>
                <c:pt idx="1">
                  <c:v>0.6595999999999993</c:v>
                </c:pt>
                <c:pt idx="2">
                  <c:v>0.6046583333333313</c:v>
                </c:pt>
                <c:pt idx="3">
                  <c:v>0.14612500000000139</c:v>
                </c:pt>
                <c:pt idx="4">
                  <c:v>0.94115000000000038</c:v>
                </c:pt>
                <c:pt idx="5">
                  <c:v>-0.29230000000000089</c:v>
                </c:pt>
                <c:pt idx="6">
                  <c:v>5.8066666666665157E-2</c:v>
                </c:pt>
                <c:pt idx="7">
                  <c:v>-0.57330833333333331</c:v>
                </c:pt>
                <c:pt idx="8">
                  <c:v>-0.14883333333333582</c:v>
                </c:pt>
                <c:pt idx="9">
                  <c:v>-1.0573916666666641</c:v>
                </c:pt>
                <c:pt idx="10">
                  <c:v>-0.18433333333333479</c:v>
                </c:pt>
                <c:pt idx="11">
                  <c:v>-0.31020000000000181</c:v>
                </c:pt>
                <c:pt idx="12">
                  <c:v>5.0783035000000254E-2</c:v>
                </c:pt>
                <c:pt idx="13">
                  <c:v>0.21560000000000024</c:v>
                </c:pt>
                <c:pt idx="14">
                  <c:v>1.1586583333333333</c:v>
                </c:pt>
                <c:pt idx="15">
                  <c:v>8.2924999999999471E-2</c:v>
                </c:pt>
                <c:pt idx="16">
                  <c:v>4.3449999999999989E-2</c:v>
                </c:pt>
                <c:pt idx="17">
                  <c:v>-0.36739999999999995</c:v>
                </c:pt>
                <c:pt idx="18">
                  <c:v>-2.932733333333335</c:v>
                </c:pt>
                <c:pt idx="19">
                  <c:v>-2.6968083333333333</c:v>
                </c:pt>
                <c:pt idx="20">
                  <c:v>-1.943833333333334</c:v>
                </c:pt>
                <c:pt idx="21">
                  <c:v>-0.58219166666666666</c:v>
                </c:pt>
                <c:pt idx="22">
                  <c:v>-1.1150333333333329</c:v>
                </c:pt>
                <c:pt idx="23">
                  <c:v>-0.48580000000000112</c:v>
                </c:pt>
                <c:pt idx="24">
                  <c:v>0.46428303499999934</c:v>
                </c:pt>
                <c:pt idx="25">
                  <c:v>6.4500000000000668E-2</c:v>
                </c:pt>
                <c:pt idx="26">
                  <c:v>0.55415833333333175</c:v>
                </c:pt>
                <c:pt idx="27">
                  <c:v>0.20852500000000163</c:v>
                </c:pt>
                <c:pt idx="28">
                  <c:v>-0.91444999999999865</c:v>
                </c:pt>
                <c:pt idx="29">
                  <c:v>-1.6616999999999997</c:v>
                </c:pt>
                <c:pt idx="30">
                  <c:v>-1.0536333333333339</c:v>
                </c:pt>
                <c:pt idx="31">
                  <c:v>-1.2161083333333309</c:v>
                </c:pt>
                <c:pt idx="32">
                  <c:v>-1.7369333333333365</c:v>
                </c:pt>
                <c:pt idx="33">
                  <c:v>-1.8007916666666652</c:v>
                </c:pt>
                <c:pt idx="34">
                  <c:v>-0.75723333333333542</c:v>
                </c:pt>
                <c:pt idx="35">
                  <c:v>-0.45470000000000255</c:v>
                </c:pt>
                <c:pt idx="36">
                  <c:v>-0.55871696499999857</c:v>
                </c:pt>
                <c:pt idx="37">
                  <c:v>-0.50049999999999883</c:v>
                </c:pt>
                <c:pt idx="38">
                  <c:v>-0.95974166666666783</c:v>
                </c:pt>
                <c:pt idx="39">
                  <c:v>-0.70407499999999956</c:v>
                </c:pt>
                <c:pt idx="40">
                  <c:v>-0.12985000000000113</c:v>
                </c:pt>
                <c:pt idx="41">
                  <c:v>-0.66720000000000113</c:v>
                </c:pt>
                <c:pt idx="42">
                  <c:v>-0.81013333333333293</c:v>
                </c:pt>
                <c:pt idx="43">
                  <c:v>0.11619166666666914</c:v>
                </c:pt>
                <c:pt idx="44">
                  <c:v>-1.0245333333333342</c:v>
                </c:pt>
                <c:pt idx="45">
                  <c:v>-0.38099166666666662</c:v>
                </c:pt>
                <c:pt idx="46">
                  <c:v>-0.93113333333333514</c:v>
                </c:pt>
                <c:pt idx="47">
                  <c:v>-0.66630000000000145</c:v>
                </c:pt>
                <c:pt idx="48">
                  <c:v>-0.42491696499999954</c:v>
                </c:pt>
                <c:pt idx="49">
                  <c:v>-0.10099999999999909</c:v>
                </c:pt>
                <c:pt idx="50">
                  <c:v>-0.6022416666666679</c:v>
                </c:pt>
                <c:pt idx="51">
                  <c:v>-0.67447499999999927</c:v>
                </c:pt>
                <c:pt idx="52">
                  <c:v>-0.40324999999999989</c:v>
                </c:pt>
                <c:pt idx="53">
                  <c:v>-6.2799999999999301E-2</c:v>
                </c:pt>
                <c:pt idx="54">
                  <c:v>-0.81143333333333345</c:v>
                </c:pt>
                <c:pt idx="55">
                  <c:v>-0.37930833333333069</c:v>
                </c:pt>
                <c:pt idx="56">
                  <c:v>-0.53583333333333627</c:v>
                </c:pt>
                <c:pt idx="57">
                  <c:v>-0.22689166666666338</c:v>
                </c:pt>
                <c:pt idx="58">
                  <c:v>-0.60253333333333359</c:v>
                </c:pt>
                <c:pt idx="59">
                  <c:v>-0.77490000000000236</c:v>
                </c:pt>
                <c:pt idx="60">
                  <c:v>-0.91681696499999887</c:v>
                </c:pt>
                <c:pt idx="61">
                  <c:v>-1.0437999999999992</c:v>
                </c:pt>
                <c:pt idx="62">
                  <c:v>-1.2733416666666688</c:v>
                </c:pt>
                <c:pt idx="63">
                  <c:v>-0.65457499999999946</c:v>
                </c:pt>
                <c:pt idx="64">
                  <c:v>-0.66175000000000139</c:v>
                </c:pt>
                <c:pt idx="65">
                  <c:v>-0.70289999999999964</c:v>
                </c:pt>
                <c:pt idx="66">
                  <c:v>0.4683666666666646</c:v>
                </c:pt>
                <c:pt idx="67">
                  <c:v>0.26799166666666707</c:v>
                </c:pt>
                <c:pt idx="68">
                  <c:v>0.14376666666666438</c:v>
                </c:pt>
                <c:pt idx="69">
                  <c:v>0.13570833333333354</c:v>
                </c:pt>
                <c:pt idx="70">
                  <c:v>0.11656666666666737</c:v>
                </c:pt>
                <c:pt idx="71">
                  <c:v>0.25489999999999924</c:v>
                </c:pt>
                <c:pt idx="72">
                  <c:v>-3.6716965000000101E-2</c:v>
                </c:pt>
                <c:pt idx="73">
                  <c:v>-0.14379999999999882</c:v>
                </c:pt>
                <c:pt idx="74">
                  <c:v>-0.57314166666666821</c:v>
                </c:pt>
                <c:pt idx="75">
                  <c:v>0.52482499999999987</c:v>
                </c:pt>
                <c:pt idx="76">
                  <c:v>-0.24784999999999968</c:v>
                </c:pt>
                <c:pt idx="77">
                  <c:v>0.32069999999999865</c:v>
                </c:pt>
                <c:pt idx="78">
                  <c:v>1.1953666666666649</c:v>
                </c:pt>
                <c:pt idx="79">
                  <c:v>0.92079166666666978</c:v>
                </c:pt>
                <c:pt idx="80">
                  <c:v>0.87486666666666579</c:v>
                </c:pt>
                <c:pt idx="81">
                  <c:v>0.93660833333333571</c:v>
                </c:pt>
                <c:pt idx="82">
                  <c:v>1.4122666666666674</c:v>
                </c:pt>
                <c:pt idx="83">
                  <c:v>0.81619999999999848</c:v>
                </c:pt>
                <c:pt idx="84">
                  <c:v>0.24538303500000147</c:v>
                </c:pt>
                <c:pt idx="85">
                  <c:v>-4.4399999999999551E-2</c:v>
                </c:pt>
                <c:pt idx="86">
                  <c:v>-6.3341666666667962E-2</c:v>
                </c:pt>
                <c:pt idx="87">
                  <c:v>-0.21177499999999938</c:v>
                </c:pt>
                <c:pt idx="88">
                  <c:v>-0.34244999999999948</c:v>
                </c:pt>
                <c:pt idx="89">
                  <c:v>-0.46030000000000015</c:v>
                </c:pt>
                <c:pt idx="90">
                  <c:v>4.1666666666664298E-2</c:v>
                </c:pt>
                <c:pt idx="91">
                  <c:v>-0.19250833333333262</c:v>
                </c:pt>
                <c:pt idx="92">
                  <c:v>0.31816666666666293</c:v>
                </c:pt>
                <c:pt idx="93">
                  <c:v>0.58820833333333411</c:v>
                </c:pt>
                <c:pt idx="94">
                  <c:v>0.7332666666666654</c:v>
                </c:pt>
                <c:pt idx="95">
                  <c:v>0.45279999999999987</c:v>
                </c:pt>
                <c:pt idx="96">
                  <c:v>0.4753830350000019</c:v>
                </c:pt>
                <c:pt idx="97">
                  <c:v>0.4156000000000013</c:v>
                </c:pt>
                <c:pt idx="98">
                  <c:v>0.72665833333333119</c:v>
                </c:pt>
                <c:pt idx="99">
                  <c:v>0.24822500000000147</c:v>
                </c:pt>
                <c:pt idx="100">
                  <c:v>-0.13244999999999862</c:v>
                </c:pt>
                <c:pt idx="101">
                  <c:v>0.38970000000000127</c:v>
                </c:pt>
                <c:pt idx="102">
                  <c:v>0.65166666666666728</c:v>
                </c:pt>
                <c:pt idx="103">
                  <c:v>0.68749166666666994</c:v>
                </c:pt>
                <c:pt idx="104">
                  <c:v>0.62816666666666521</c:v>
                </c:pt>
                <c:pt idx="105">
                  <c:v>-0.3849916666666644</c:v>
                </c:pt>
                <c:pt idx="106">
                  <c:v>-0.3873333333333342</c:v>
                </c:pt>
                <c:pt idx="107">
                  <c:v>-0.79720000000000191</c:v>
                </c:pt>
                <c:pt idx="108">
                  <c:v>-0.59951338499999984</c:v>
                </c:pt>
                <c:pt idx="109">
                  <c:v>-0.63260000000000005</c:v>
                </c:pt>
                <c:pt idx="110">
                  <c:v>-0.57474166666666804</c:v>
                </c:pt>
                <c:pt idx="111">
                  <c:v>-0.31177499999999725</c:v>
                </c:pt>
                <c:pt idx="112">
                  <c:v>-0.32845000000000013</c:v>
                </c:pt>
                <c:pt idx="113">
                  <c:v>1.0821000000000005</c:v>
                </c:pt>
                <c:pt idx="114">
                  <c:v>1.1306666666666665</c:v>
                </c:pt>
                <c:pt idx="115">
                  <c:v>1.0063916666666692</c:v>
                </c:pt>
                <c:pt idx="116">
                  <c:v>0.93376666666666353</c:v>
                </c:pt>
                <c:pt idx="117">
                  <c:v>1.2036083333333352</c:v>
                </c:pt>
                <c:pt idx="118">
                  <c:v>0.88406666666666567</c:v>
                </c:pt>
                <c:pt idx="119">
                  <c:v>0.84319999999999951</c:v>
                </c:pt>
                <c:pt idx="120">
                  <c:v>0.39708303499999964</c:v>
                </c:pt>
                <c:pt idx="121">
                  <c:v>0.3857999999999997</c:v>
                </c:pt>
                <c:pt idx="122">
                  <c:v>0.41755833333333037</c:v>
                </c:pt>
                <c:pt idx="123">
                  <c:v>0.6707250000000009</c:v>
                </c:pt>
                <c:pt idx="124">
                  <c:v>0.3329500000000003</c:v>
                </c:pt>
                <c:pt idx="125">
                  <c:v>0.57069999999999865</c:v>
                </c:pt>
                <c:pt idx="126">
                  <c:v>0.89056666666666473</c:v>
                </c:pt>
                <c:pt idx="127">
                  <c:v>1.0595916666666696</c:v>
                </c:pt>
                <c:pt idx="128">
                  <c:v>1.462966666666663</c:v>
                </c:pt>
                <c:pt idx="129">
                  <c:v>0.42450833333333549</c:v>
                </c:pt>
                <c:pt idx="130">
                  <c:v>0.36376666666666679</c:v>
                </c:pt>
                <c:pt idx="131">
                  <c:v>0.63889999999999958</c:v>
                </c:pt>
                <c:pt idx="132">
                  <c:v>1.0471830350000015</c:v>
                </c:pt>
                <c:pt idx="133">
                  <c:v>0.72499999999999964</c:v>
                </c:pt>
                <c:pt idx="134">
                  <c:v>0.58485833333333126</c:v>
                </c:pt>
                <c:pt idx="135">
                  <c:v>0.67532500000000084</c:v>
                </c:pt>
                <c:pt idx="136">
                  <c:v>1.8429499999999983</c:v>
                </c:pt>
                <c:pt idx="137">
                  <c:v>1.8513999999999982</c:v>
                </c:pt>
                <c:pt idx="138">
                  <c:v>1.1715666666666671</c:v>
                </c:pt>
                <c:pt idx="139">
                  <c:v>0.99959166666666732</c:v>
                </c:pt>
                <c:pt idx="140">
                  <c:v>1.0282666666666636</c:v>
                </c:pt>
                <c:pt idx="141">
                  <c:v>1.1446083333333341</c:v>
                </c:pt>
                <c:pt idx="142">
                  <c:v>0.46766666666666623</c:v>
                </c:pt>
                <c:pt idx="143">
                  <c:v>0.48309999999999675</c:v>
                </c:pt>
              </c:numCache>
            </c:numRef>
          </c:val>
        </c:ser>
        <c:marker val="1"/>
        <c:axId val="88683648"/>
        <c:axId val="90272896"/>
      </c:lineChart>
      <c:catAx>
        <c:axId val="88683648"/>
        <c:scaling>
          <c:orientation val="minMax"/>
        </c:scaling>
        <c:axPos val="b"/>
        <c:numFmt formatCode="0.00" sourceLinked="1"/>
        <c:maj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0272896"/>
        <c:crossesAt val="-4"/>
        <c:auto val="1"/>
        <c:lblAlgn val="ctr"/>
        <c:lblOffset val="100"/>
      </c:catAx>
      <c:valAx>
        <c:axId val="90272896"/>
        <c:scaling>
          <c:orientation val="minMax"/>
          <c:min val="-4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8683648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50000000000003"/>
          <c:y val="0.89881956155143339"/>
          <c:w val="0.43750000000000006"/>
          <c:h val="3.7099494097807759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3</xdr:col>
      <xdr:colOff>714375</xdr:colOff>
      <xdr:row>1</xdr:row>
      <xdr:rowOff>85725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100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3</xdr:col>
      <xdr:colOff>628650</xdr:colOff>
      <xdr:row>0</xdr:row>
      <xdr:rowOff>914400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76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5_10_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_sstmedio_historico"/>
      <sheetName val="Grafico_media_mensual"/>
    </sheetNames>
    <sheetDataSet>
      <sheetData sheetId="0">
        <row r="5">
          <cell r="C5" t="str">
            <v>Media SST</v>
          </cell>
          <cell r="D5" t="str">
            <v>Media histórica SST</v>
          </cell>
        </row>
        <row r="6">
          <cell r="A6">
            <v>2000</v>
          </cell>
          <cell r="B6" t="str">
            <v>ene</v>
          </cell>
          <cell r="C6">
            <v>15.661199999999999</v>
          </cell>
          <cell r="D6">
            <v>15.804616964999999</v>
          </cell>
        </row>
        <row r="7">
          <cell r="B7" t="str">
            <v>feb</v>
          </cell>
          <cell r="C7">
            <v>16.123999999999999</v>
          </cell>
          <cell r="D7">
            <v>15.464399999999999</v>
          </cell>
        </row>
        <row r="8">
          <cell r="B8" t="str">
            <v xml:space="preserve">mar </v>
          </cell>
          <cell r="C8">
            <v>16.238</v>
          </cell>
          <cell r="D8">
            <v>15.633341666666668</v>
          </cell>
        </row>
        <row r="9">
          <cell r="B9" t="str">
            <v>abr</v>
          </cell>
          <cell r="C9">
            <v>16.6279</v>
          </cell>
          <cell r="D9">
            <v>16.481774999999999</v>
          </cell>
        </row>
        <row r="10">
          <cell r="B10" t="str">
            <v>may</v>
          </cell>
          <cell r="C10">
            <v>18.833600000000001</v>
          </cell>
          <cell r="D10">
            <v>17.89245</v>
          </cell>
        </row>
        <row r="11">
          <cell r="B11" t="str">
            <v>jun</v>
          </cell>
          <cell r="C11">
            <v>19.577999999999999</v>
          </cell>
          <cell r="D11">
            <v>19.8703</v>
          </cell>
        </row>
        <row r="12">
          <cell r="B12" t="str">
            <v>jul</v>
          </cell>
          <cell r="C12">
            <v>21.006399999999999</v>
          </cell>
          <cell r="D12">
            <v>20.948333333333334</v>
          </cell>
        </row>
        <row r="13">
          <cell r="B13" t="str">
            <v>ago</v>
          </cell>
          <cell r="C13">
            <v>21.499199999999998</v>
          </cell>
          <cell r="D13">
            <v>22.072508333333332</v>
          </cell>
        </row>
        <row r="14">
          <cell r="B14" t="str">
            <v>sept</v>
          </cell>
          <cell r="C14">
            <v>21.433</v>
          </cell>
          <cell r="D14">
            <v>21.581833333333336</v>
          </cell>
        </row>
        <row r="15">
          <cell r="B15" t="str">
            <v>oct</v>
          </cell>
          <cell r="C15">
            <v>19.734400000000001</v>
          </cell>
          <cell r="D15">
            <v>20.791791666666665</v>
          </cell>
        </row>
        <row r="16">
          <cell r="B16" t="str">
            <v>nov</v>
          </cell>
          <cell r="C16">
            <v>18.2624</v>
          </cell>
          <cell r="D16">
            <v>18.446733333333334</v>
          </cell>
        </row>
        <row r="17">
          <cell r="B17" t="str">
            <v>dic</v>
          </cell>
          <cell r="C17">
            <v>16.337</v>
          </cell>
          <cell r="D17">
            <v>16.647200000000002</v>
          </cell>
        </row>
        <row r="18">
          <cell r="A18">
            <v>2001</v>
          </cell>
          <cell r="B18" t="str">
            <v>ene</v>
          </cell>
          <cell r="C18">
            <v>15.855399999999999</v>
          </cell>
          <cell r="D18">
            <v>15.804616964999999</v>
          </cell>
        </row>
        <row r="19">
          <cell r="B19" t="str">
            <v>feb</v>
          </cell>
          <cell r="C19">
            <v>15.68</v>
          </cell>
          <cell r="D19">
            <v>15.464399999999999</v>
          </cell>
        </row>
        <row r="20">
          <cell r="B20" t="str">
            <v xml:space="preserve">mar </v>
          </cell>
          <cell r="C20">
            <v>16.792000000000002</v>
          </cell>
          <cell r="D20">
            <v>15.633341666666668</v>
          </cell>
        </row>
        <row r="21">
          <cell r="B21" t="str">
            <v>abr</v>
          </cell>
          <cell r="C21">
            <v>16.564699999999998</v>
          </cell>
          <cell r="D21">
            <v>16.481774999999999</v>
          </cell>
        </row>
        <row r="22">
          <cell r="B22" t="str">
            <v>may</v>
          </cell>
          <cell r="C22">
            <v>17.9359</v>
          </cell>
          <cell r="D22">
            <v>17.89245</v>
          </cell>
        </row>
        <row r="23">
          <cell r="B23" t="str">
            <v>jun</v>
          </cell>
          <cell r="C23">
            <v>19.5029</v>
          </cell>
          <cell r="D23">
            <v>19.8703</v>
          </cell>
        </row>
        <row r="24">
          <cell r="B24" t="str">
            <v>jul</v>
          </cell>
          <cell r="C24">
            <v>18.015599999999999</v>
          </cell>
          <cell r="D24">
            <v>20.948333333333334</v>
          </cell>
        </row>
        <row r="25">
          <cell r="B25" t="str">
            <v>ago</v>
          </cell>
          <cell r="C25">
            <v>19.375699999999998</v>
          </cell>
          <cell r="D25">
            <v>22.072508333333332</v>
          </cell>
        </row>
        <row r="26">
          <cell r="B26" t="str">
            <v>sept</v>
          </cell>
          <cell r="C26">
            <v>19.638000000000002</v>
          </cell>
          <cell r="D26">
            <v>21.581833333333336</v>
          </cell>
        </row>
        <row r="27">
          <cell r="B27" t="str">
            <v>oct</v>
          </cell>
          <cell r="C27">
            <v>20.209599999999998</v>
          </cell>
          <cell r="D27">
            <v>20.791791666666665</v>
          </cell>
        </row>
        <row r="28">
          <cell r="B28" t="str">
            <v>nov</v>
          </cell>
          <cell r="C28">
            <v>17.331700000000001</v>
          </cell>
          <cell r="D28">
            <v>18.446733333333334</v>
          </cell>
        </row>
        <row r="29">
          <cell r="B29" t="str">
            <v>dic</v>
          </cell>
          <cell r="C29">
            <v>16.1614</v>
          </cell>
          <cell r="D29">
            <v>16.647200000000002</v>
          </cell>
        </row>
        <row r="30">
          <cell r="A30">
            <v>2002</v>
          </cell>
          <cell r="B30" t="str">
            <v>ene</v>
          </cell>
          <cell r="C30">
            <v>16.268899999999999</v>
          </cell>
          <cell r="D30">
            <v>15.804616964999999</v>
          </cell>
        </row>
        <row r="31">
          <cell r="B31" t="str">
            <v>feb</v>
          </cell>
          <cell r="C31">
            <v>15.5289</v>
          </cell>
          <cell r="D31">
            <v>15.464399999999999</v>
          </cell>
        </row>
        <row r="32">
          <cell r="B32" t="str">
            <v xml:space="preserve">mar </v>
          </cell>
          <cell r="C32">
            <v>16.1875</v>
          </cell>
          <cell r="D32">
            <v>15.633341666666668</v>
          </cell>
        </row>
        <row r="33">
          <cell r="B33" t="str">
            <v>abr</v>
          </cell>
          <cell r="C33">
            <v>16.690300000000001</v>
          </cell>
          <cell r="D33">
            <v>16.481774999999999</v>
          </cell>
        </row>
        <row r="34">
          <cell r="B34" t="str">
            <v>may</v>
          </cell>
          <cell r="C34">
            <v>16.978000000000002</v>
          </cell>
          <cell r="D34">
            <v>17.89245</v>
          </cell>
        </row>
        <row r="35">
          <cell r="B35" t="str">
            <v>jun</v>
          </cell>
          <cell r="C35">
            <v>18.208600000000001</v>
          </cell>
          <cell r="D35">
            <v>19.8703</v>
          </cell>
        </row>
        <row r="36">
          <cell r="B36" t="str">
            <v>jul</v>
          </cell>
          <cell r="C36">
            <v>19.8947</v>
          </cell>
          <cell r="D36">
            <v>20.948333333333334</v>
          </cell>
        </row>
        <row r="37">
          <cell r="B37" t="str">
            <v>ago</v>
          </cell>
          <cell r="C37">
            <v>20.856400000000001</v>
          </cell>
          <cell r="D37">
            <v>22.072508333333332</v>
          </cell>
        </row>
        <row r="38">
          <cell r="B38" t="str">
            <v>sept</v>
          </cell>
          <cell r="C38">
            <v>19.844899999999999</v>
          </cell>
          <cell r="D38">
            <v>21.581833333333336</v>
          </cell>
        </row>
        <row r="39">
          <cell r="B39" t="str">
            <v>oct</v>
          </cell>
          <cell r="C39">
            <v>18.991</v>
          </cell>
          <cell r="D39">
            <v>20.791791666666665</v>
          </cell>
        </row>
        <row r="40">
          <cell r="B40" t="str">
            <v>nov</v>
          </cell>
          <cell r="C40">
            <v>17.689499999999999</v>
          </cell>
          <cell r="D40">
            <v>18.446733333333334</v>
          </cell>
        </row>
        <row r="41">
          <cell r="B41" t="str">
            <v>dic</v>
          </cell>
          <cell r="C41">
            <v>16.192499999999999</v>
          </cell>
          <cell r="D41">
            <v>16.647200000000002</v>
          </cell>
        </row>
        <row r="42">
          <cell r="A42">
            <v>2003</v>
          </cell>
          <cell r="B42" t="str">
            <v>ene</v>
          </cell>
          <cell r="C42">
            <v>15.245900000000001</v>
          </cell>
          <cell r="D42">
            <v>15.804616964999999</v>
          </cell>
        </row>
        <row r="43">
          <cell r="B43" t="str">
            <v>feb</v>
          </cell>
          <cell r="C43">
            <v>14.963900000000001</v>
          </cell>
          <cell r="D43">
            <v>15.464399999999999</v>
          </cell>
        </row>
        <row r="44">
          <cell r="B44" t="str">
            <v xml:space="preserve">mar </v>
          </cell>
          <cell r="C44">
            <v>14.6736</v>
          </cell>
          <cell r="D44">
            <v>15.633341666666668</v>
          </cell>
        </row>
        <row r="45">
          <cell r="B45" t="str">
            <v>abr</v>
          </cell>
          <cell r="C45">
            <v>15.777699999999999</v>
          </cell>
          <cell r="D45">
            <v>16.481774999999999</v>
          </cell>
        </row>
        <row r="46">
          <cell r="B46" t="str">
            <v>may</v>
          </cell>
          <cell r="C46">
            <v>17.762599999999999</v>
          </cell>
          <cell r="D46">
            <v>17.89245</v>
          </cell>
        </row>
        <row r="47">
          <cell r="B47" t="str">
            <v>jun</v>
          </cell>
          <cell r="C47">
            <v>19.203099999999999</v>
          </cell>
          <cell r="D47">
            <v>19.8703</v>
          </cell>
        </row>
        <row r="48">
          <cell r="B48" t="str">
            <v>jul</v>
          </cell>
          <cell r="C48">
            <v>20.138200000000001</v>
          </cell>
          <cell r="D48">
            <v>20.948333333333334</v>
          </cell>
        </row>
        <row r="49">
          <cell r="B49" t="str">
            <v>ago</v>
          </cell>
          <cell r="C49">
            <v>22.188700000000001</v>
          </cell>
          <cell r="D49">
            <v>22.072508333333332</v>
          </cell>
        </row>
        <row r="50">
          <cell r="B50" t="str">
            <v>sept</v>
          </cell>
          <cell r="C50">
            <v>20.557300000000001</v>
          </cell>
          <cell r="D50">
            <v>21.581833333333336</v>
          </cell>
        </row>
        <row r="51">
          <cell r="B51" t="str">
            <v>oct</v>
          </cell>
          <cell r="C51">
            <v>20.410799999999998</v>
          </cell>
          <cell r="D51">
            <v>20.791791666666665</v>
          </cell>
        </row>
        <row r="52">
          <cell r="B52" t="str">
            <v>nov</v>
          </cell>
          <cell r="C52">
            <v>17.515599999999999</v>
          </cell>
          <cell r="D52">
            <v>18.446733333333334</v>
          </cell>
        </row>
        <row r="53">
          <cell r="B53" t="str">
            <v>dic</v>
          </cell>
          <cell r="C53">
            <v>15.9809</v>
          </cell>
          <cell r="D53">
            <v>16.647200000000002</v>
          </cell>
        </row>
        <row r="54">
          <cell r="A54">
            <v>2004</v>
          </cell>
          <cell r="B54" t="str">
            <v>ene</v>
          </cell>
          <cell r="C54">
            <v>15.3797</v>
          </cell>
          <cell r="D54">
            <v>15.804616964999999</v>
          </cell>
        </row>
        <row r="55">
          <cell r="B55" t="str">
            <v>feb</v>
          </cell>
          <cell r="C55">
            <v>15.3634</v>
          </cell>
          <cell r="D55">
            <v>15.464399999999999</v>
          </cell>
        </row>
        <row r="56">
          <cell r="B56" t="str">
            <v xml:space="preserve">mar </v>
          </cell>
          <cell r="C56">
            <v>15.0311</v>
          </cell>
          <cell r="D56">
            <v>15.633341666666668</v>
          </cell>
        </row>
        <row r="57">
          <cell r="B57" t="str">
            <v>abr</v>
          </cell>
          <cell r="C57">
            <v>15.8073</v>
          </cell>
          <cell r="D57">
            <v>16.481774999999999</v>
          </cell>
        </row>
        <row r="58">
          <cell r="B58" t="str">
            <v>may</v>
          </cell>
          <cell r="C58">
            <v>17.4892</v>
          </cell>
          <cell r="D58">
            <v>17.89245</v>
          </cell>
        </row>
        <row r="59">
          <cell r="B59" t="str">
            <v>jun</v>
          </cell>
          <cell r="C59">
            <v>19.807500000000001</v>
          </cell>
          <cell r="D59">
            <v>19.8703</v>
          </cell>
        </row>
        <row r="60">
          <cell r="B60" t="str">
            <v>jul</v>
          </cell>
          <cell r="C60">
            <v>20.136900000000001</v>
          </cell>
          <cell r="D60">
            <v>20.948333333333334</v>
          </cell>
        </row>
        <row r="61">
          <cell r="B61" t="str">
            <v>ago</v>
          </cell>
          <cell r="C61">
            <v>21.693200000000001</v>
          </cell>
          <cell r="D61">
            <v>22.072508333333332</v>
          </cell>
        </row>
        <row r="62">
          <cell r="B62" t="str">
            <v>sept</v>
          </cell>
          <cell r="C62">
            <v>21.045999999999999</v>
          </cell>
          <cell r="D62">
            <v>21.581833333333336</v>
          </cell>
        </row>
        <row r="63">
          <cell r="B63" t="str">
            <v>oct</v>
          </cell>
          <cell r="C63">
            <v>20.564900000000002</v>
          </cell>
          <cell r="D63">
            <v>20.791791666666665</v>
          </cell>
        </row>
        <row r="64">
          <cell r="B64" t="str">
            <v>nov</v>
          </cell>
          <cell r="C64">
            <v>17.844200000000001</v>
          </cell>
          <cell r="D64">
            <v>18.446733333333334</v>
          </cell>
        </row>
        <row r="65">
          <cell r="B65" t="str">
            <v>dic</v>
          </cell>
          <cell r="C65">
            <v>15.872299999999999</v>
          </cell>
          <cell r="D65">
            <v>16.647200000000002</v>
          </cell>
        </row>
        <row r="66">
          <cell r="A66">
            <v>2005</v>
          </cell>
          <cell r="B66" t="str">
            <v>ene</v>
          </cell>
          <cell r="C66">
            <v>14.8878</v>
          </cell>
          <cell r="D66">
            <v>15.804616964999999</v>
          </cell>
        </row>
        <row r="67">
          <cell r="B67" t="str">
            <v>feb</v>
          </cell>
          <cell r="C67">
            <v>14.4206</v>
          </cell>
          <cell r="D67">
            <v>15.464399999999999</v>
          </cell>
        </row>
        <row r="68">
          <cell r="B68" t="str">
            <v xml:space="preserve">mar </v>
          </cell>
          <cell r="C68">
            <v>14.36</v>
          </cell>
          <cell r="D68">
            <v>15.633341666666668</v>
          </cell>
        </row>
        <row r="69">
          <cell r="B69" t="str">
            <v>abr</v>
          </cell>
          <cell r="C69">
            <v>15.827199999999999</v>
          </cell>
          <cell r="D69">
            <v>16.481774999999999</v>
          </cell>
        </row>
        <row r="70">
          <cell r="B70" t="str">
            <v>may</v>
          </cell>
          <cell r="C70">
            <v>17.230699999999999</v>
          </cell>
          <cell r="D70">
            <v>17.89245</v>
          </cell>
        </row>
        <row r="71">
          <cell r="B71" t="str">
            <v>jun</v>
          </cell>
          <cell r="C71">
            <v>19.167400000000001</v>
          </cell>
          <cell r="D71">
            <v>19.8703</v>
          </cell>
        </row>
        <row r="72">
          <cell r="B72" t="str">
            <v>jul</v>
          </cell>
          <cell r="C72">
            <v>21.416699999999999</v>
          </cell>
          <cell r="D72">
            <v>20.948333333333334</v>
          </cell>
        </row>
        <row r="73">
          <cell r="B73" t="str">
            <v>ago</v>
          </cell>
          <cell r="C73">
            <v>22.340499999999999</v>
          </cell>
          <cell r="D73">
            <v>22.072508333333332</v>
          </cell>
        </row>
        <row r="74">
          <cell r="B74" t="str">
            <v>sept</v>
          </cell>
          <cell r="C74">
            <v>21.7256</v>
          </cell>
          <cell r="D74">
            <v>21.581833333333336</v>
          </cell>
        </row>
        <row r="75">
          <cell r="B75" t="str">
            <v>oct</v>
          </cell>
          <cell r="C75">
            <v>20.927499999999998</v>
          </cell>
          <cell r="D75">
            <v>20.791791666666665</v>
          </cell>
        </row>
        <row r="76">
          <cell r="B76" t="str">
            <v>nov</v>
          </cell>
          <cell r="C76">
            <v>18.563300000000002</v>
          </cell>
          <cell r="D76">
            <v>18.446733333333334</v>
          </cell>
        </row>
        <row r="77">
          <cell r="B77" t="str">
            <v>dic</v>
          </cell>
          <cell r="C77">
            <v>16.902100000000001</v>
          </cell>
          <cell r="D77">
            <v>16.647200000000002</v>
          </cell>
        </row>
        <row r="78">
          <cell r="A78">
            <v>2006</v>
          </cell>
          <cell r="B78" t="str">
            <v>ene</v>
          </cell>
          <cell r="C78">
            <v>15.767899999999999</v>
          </cell>
          <cell r="D78">
            <v>15.804616964999999</v>
          </cell>
        </row>
        <row r="79">
          <cell r="B79" t="str">
            <v>feb</v>
          </cell>
          <cell r="C79">
            <v>15.320600000000001</v>
          </cell>
          <cell r="D79">
            <v>15.464399999999999</v>
          </cell>
        </row>
        <row r="80">
          <cell r="B80" t="str">
            <v xml:space="preserve">mar </v>
          </cell>
          <cell r="C80">
            <v>15.0602</v>
          </cell>
          <cell r="D80">
            <v>15.633341666666668</v>
          </cell>
        </row>
        <row r="81">
          <cell r="B81" t="str">
            <v>abr</v>
          </cell>
          <cell r="C81">
            <v>17.006599999999999</v>
          </cell>
          <cell r="D81">
            <v>16.481774999999999</v>
          </cell>
        </row>
        <row r="82">
          <cell r="B82" t="str">
            <v>may</v>
          </cell>
          <cell r="C82">
            <v>17.644600000000001</v>
          </cell>
          <cell r="D82">
            <v>17.89245</v>
          </cell>
        </row>
        <row r="83">
          <cell r="B83" t="str">
            <v>jun</v>
          </cell>
          <cell r="C83">
            <v>20.190999999999999</v>
          </cell>
          <cell r="D83">
            <v>19.8703</v>
          </cell>
        </row>
        <row r="84">
          <cell r="B84" t="str">
            <v>jul</v>
          </cell>
          <cell r="C84">
            <v>22.143699999999999</v>
          </cell>
          <cell r="D84">
            <v>20.948333333333334</v>
          </cell>
        </row>
        <row r="85">
          <cell r="B85" t="str">
            <v>ago</v>
          </cell>
          <cell r="C85">
            <v>22.993300000000001</v>
          </cell>
          <cell r="D85">
            <v>22.072508333333332</v>
          </cell>
        </row>
        <row r="86">
          <cell r="B86" t="str">
            <v>sept</v>
          </cell>
          <cell r="C86">
            <v>22.456700000000001</v>
          </cell>
          <cell r="D86">
            <v>21.581833333333336</v>
          </cell>
        </row>
        <row r="87">
          <cell r="B87" t="str">
            <v>oct</v>
          </cell>
          <cell r="C87">
            <v>21.728400000000001</v>
          </cell>
          <cell r="D87">
            <v>20.791791666666665</v>
          </cell>
        </row>
        <row r="88">
          <cell r="B88" t="str">
            <v>nov</v>
          </cell>
          <cell r="C88">
            <v>19.859000000000002</v>
          </cell>
          <cell r="D88">
            <v>18.446733333333334</v>
          </cell>
        </row>
        <row r="89">
          <cell r="B89" t="str">
            <v>dic</v>
          </cell>
          <cell r="C89">
            <v>17.4634</v>
          </cell>
          <cell r="D89">
            <v>16.647200000000002</v>
          </cell>
        </row>
        <row r="90">
          <cell r="A90">
            <v>2007</v>
          </cell>
          <cell r="B90" t="str">
            <v>ene</v>
          </cell>
          <cell r="C90">
            <v>16.05</v>
          </cell>
          <cell r="D90">
            <v>15.804616964999999</v>
          </cell>
        </row>
        <row r="91">
          <cell r="B91" t="str">
            <v>feb</v>
          </cell>
          <cell r="C91">
            <v>15.42</v>
          </cell>
          <cell r="D91">
            <v>15.464399999999999</v>
          </cell>
        </row>
        <row r="92">
          <cell r="B92" t="str">
            <v xml:space="preserve">mar </v>
          </cell>
          <cell r="C92">
            <v>15.57</v>
          </cell>
          <cell r="D92">
            <v>15.633341666666668</v>
          </cell>
        </row>
        <row r="93">
          <cell r="B93" t="str">
            <v>abr</v>
          </cell>
          <cell r="C93">
            <v>16.27</v>
          </cell>
          <cell r="D93">
            <v>16.481774999999999</v>
          </cell>
        </row>
        <row r="94">
          <cell r="B94" t="str">
            <v>may</v>
          </cell>
          <cell r="C94">
            <v>17.55</v>
          </cell>
          <cell r="D94">
            <v>17.89245</v>
          </cell>
        </row>
        <row r="95">
          <cell r="B95" t="str">
            <v>jun</v>
          </cell>
          <cell r="C95">
            <v>19.41</v>
          </cell>
          <cell r="D95">
            <v>19.8703</v>
          </cell>
        </row>
        <row r="96">
          <cell r="B96" t="str">
            <v>jul</v>
          </cell>
          <cell r="C96">
            <v>20.99</v>
          </cell>
          <cell r="D96">
            <v>20.948333333333334</v>
          </cell>
        </row>
        <row r="97">
          <cell r="B97" t="str">
            <v>ago</v>
          </cell>
          <cell r="C97">
            <v>21.88</v>
          </cell>
          <cell r="D97">
            <v>22.072508333333332</v>
          </cell>
        </row>
        <row r="98">
          <cell r="B98" t="str">
            <v>sept</v>
          </cell>
          <cell r="C98">
            <v>21.9</v>
          </cell>
          <cell r="D98">
            <v>21.581833333333336</v>
          </cell>
        </row>
        <row r="99">
          <cell r="B99" t="str">
            <v>oct</v>
          </cell>
          <cell r="C99">
            <v>21.38</v>
          </cell>
          <cell r="D99">
            <v>20.791791666666665</v>
          </cell>
        </row>
        <row r="100">
          <cell r="B100" t="str">
            <v>nov</v>
          </cell>
          <cell r="C100">
            <v>19.18</v>
          </cell>
          <cell r="D100">
            <v>18.446733333333334</v>
          </cell>
        </row>
        <row r="101">
          <cell r="B101" t="str">
            <v>dic</v>
          </cell>
          <cell r="C101">
            <v>17.100000000000001</v>
          </cell>
          <cell r="D101">
            <v>16.647200000000002</v>
          </cell>
        </row>
        <row r="102">
          <cell r="A102">
            <v>2008</v>
          </cell>
          <cell r="B102" t="str">
            <v>ene</v>
          </cell>
          <cell r="C102">
            <v>16.28</v>
          </cell>
          <cell r="D102">
            <v>15.804616964999999</v>
          </cell>
        </row>
        <row r="103">
          <cell r="B103" t="str">
            <v>feb</v>
          </cell>
          <cell r="C103">
            <v>15.88</v>
          </cell>
          <cell r="D103">
            <v>15.464399999999999</v>
          </cell>
        </row>
        <row r="104">
          <cell r="B104" t="str">
            <v xml:space="preserve">mar </v>
          </cell>
          <cell r="C104">
            <v>16.36</v>
          </cell>
          <cell r="D104">
            <v>15.633341666666668</v>
          </cell>
        </row>
        <row r="105">
          <cell r="B105" t="str">
            <v>abr</v>
          </cell>
          <cell r="C105">
            <v>16.73</v>
          </cell>
          <cell r="D105">
            <v>16.481774999999999</v>
          </cell>
        </row>
        <row r="106">
          <cell r="B106" t="str">
            <v>may</v>
          </cell>
          <cell r="C106">
            <v>17.760000000000002</v>
          </cell>
          <cell r="D106">
            <v>17.89245</v>
          </cell>
        </row>
        <row r="107">
          <cell r="B107" t="str">
            <v>jun</v>
          </cell>
          <cell r="C107">
            <v>20.260000000000002</v>
          </cell>
          <cell r="D107">
            <v>19.8703</v>
          </cell>
        </row>
        <row r="108">
          <cell r="B108" t="str">
            <v>jul</v>
          </cell>
          <cell r="C108">
            <v>21.6</v>
          </cell>
          <cell r="D108">
            <v>20.948333333333334</v>
          </cell>
        </row>
        <row r="109">
          <cell r="B109" t="str">
            <v>ago</v>
          </cell>
          <cell r="C109">
            <v>22.76</v>
          </cell>
          <cell r="D109">
            <v>22.072508333333332</v>
          </cell>
        </row>
        <row r="110">
          <cell r="B110" t="str">
            <v>sept</v>
          </cell>
          <cell r="C110">
            <v>22.21</v>
          </cell>
          <cell r="D110">
            <v>21.581833333333336</v>
          </cell>
        </row>
        <row r="111">
          <cell r="B111" t="str">
            <v>oct</v>
          </cell>
          <cell r="C111">
            <v>20.4068</v>
          </cell>
          <cell r="D111">
            <v>20.791791666666665</v>
          </cell>
        </row>
        <row r="112">
          <cell r="B112" t="str">
            <v>nov</v>
          </cell>
          <cell r="C112">
            <v>18.0594</v>
          </cell>
          <cell r="D112">
            <v>18.446733333333334</v>
          </cell>
        </row>
        <row r="113">
          <cell r="B113" t="str">
            <v>dic</v>
          </cell>
          <cell r="C113">
            <v>15.85</v>
          </cell>
          <cell r="D113">
            <v>16.647200000000002</v>
          </cell>
        </row>
        <row r="114">
          <cell r="A114">
            <v>2009</v>
          </cell>
          <cell r="B114" t="str">
            <v>ene</v>
          </cell>
          <cell r="C114">
            <v>15.205103579999999</v>
          </cell>
          <cell r="D114">
            <v>15.804616964999999</v>
          </cell>
        </row>
        <row r="115">
          <cell r="B115" t="str">
            <v>feb</v>
          </cell>
          <cell r="C115">
            <v>14.831799999999999</v>
          </cell>
          <cell r="D115">
            <v>15.464399999999999</v>
          </cell>
        </row>
        <row r="116">
          <cell r="B116" t="str">
            <v xml:space="preserve">mar </v>
          </cell>
          <cell r="C116">
            <v>15.0586</v>
          </cell>
          <cell r="D116">
            <v>15.633341666666668</v>
          </cell>
        </row>
        <row r="117">
          <cell r="B117" t="str">
            <v>abr</v>
          </cell>
          <cell r="C117">
            <v>16.170000000000002</v>
          </cell>
          <cell r="D117">
            <v>16.481774999999999</v>
          </cell>
        </row>
        <row r="118">
          <cell r="B118" t="str">
            <v>may</v>
          </cell>
          <cell r="C118">
            <v>17.564</v>
          </cell>
          <cell r="D118">
            <v>17.89245</v>
          </cell>
        </row>
        <row r="119">
          <cell r="B119" t="str">
            <v>jun</v>
          </cell>
          <cell r="C119">
            <v>20.952400000000001</v>
          </cell>
          <cell r="D119">
            <v>19.8703</v>
          </cell>
        </row>
        <row r="120">
          <cell r="B120" t="str">
            <v>jul</v>
          </cell>
          <cell r="C120">
            <v>22.079000000000001</v>
          </cell>
          <cell r="D120">
            <v>20.948333333333334</v>
          </cell>
        </row>
        <row r="121">
          <cell r="B121" t="str">
            <v>ago</v>
          </cell>
          <cell r="C121">
            <v>23.078900000000001</v>
          </cell>
          <cell r="D121">
            <v>22.072508333333332</v>
          </cell>
        </row>
        <row r="122">
          <cell r="B122" t="str">
            <v>sept</v>
          </cell>
          <cell r="C122">
            <v>22.515599999999999</v>
          </cell>
          <cell r="D122">
            <v>21.581833333333336</v>
          </cell>
        </row>
        <row r="123">
          <cell r="B123" t="str">
            <v>oct</v>
          </cell>
          <cell r="C123">
            <v>21.9954</v>
          </cell>
          <cell r="D123">
            <v>20.791791666666665</v>
          </cell>
        </row>
        <row r="124">
          <cell r="B124" t="str">
            <v>nov</v>
          </cell>
          <cell r="C124">
            <v>19.3308</v>
          </cell>
          <cell r="D124">
            <v>18.446733333333334</v>
          </cell>
        </row>
        <row r="125">
          <cell r="B125" t="str">
            <v>dic</v>
          </cell>
          <cell r="C125">
            <v>17.490400000000001</v>
          </cell>
          <cell r="D125">
            <v>16.647200000000002</v>
          </cell>
        </row>
        <row r="126">
          <cell r="A126">
            <v>2010</v>
          </cell>
          <cell r="B126" t="str">
            <v>ene</v>
          </cell>
          <cell r="C126">
            <v>16.201699999999999</v>
          </cell>
          <cell r="D126">
            <v>15.804616964999999</v>
          </cell>
        </row>
        <row r="127">
          <cell r="B127" t="str">
            <v>feb</v>
          </cell>
          <cell r="C127">
            <v>15.850199999999999</v>
          </cell>
          <cell r="D127">
            <v>15.464399999999999</v>
          </cell>
        </row>
        <row r="128">
          <cell r="B128" t="str">
            <v xml:space="preserve">mar </v>
          </cell>
          <cell r="C128">
            <v>16.050899999999999</v>
          </cell>
          <cell r="D128">
            <v>15.633341666666668</v>
          </cell>
        </row>
        <row r="129">
          <cell r="B129" t="str">
            <v>abr</v>
          </cell>
          <cell r="C129">
            <v>17.1525</v>
          </cell>
          <cell r="D129">
            <v>16.481774999999999</v>
          </cell>
        </row>
        <row r="130">
          <cell r="B130" t="str">
            <v>may</v>
          </cell>
          <cell r="C130">
            <v>18.2254</v>
          </cell>
          <cell r="D130">
            <v>17.89245</v>
          </cell>
        </row>
        <row r="131">
          <cell r="B131" t="str">
            <v>jun</v>
          </cell>
          <cell r="C131">
            <v>20.440999999999999</v>
          </cell>
          <cell r="D131">
            <v>19.8703</v>
          </cell>
        </row>
        <row r="132">
          <cell r="B132" t="str">
            <v>jul</v>
          </cell>
          <cell r="C132">
            <v>21.838899999999999</v>
          </cell>
          <cell r="D132">
            <v>20.948333333333334</v>
          </cell>
        </row>
        <row r="133">
          <cell r="B133" t="str">
            <v>ago</v>
          </cell>
          <cell r="C133">
            <v>23.132100000000001</v>
          </cell>
          <cell r="D133">
            <v>22.072508333333332</v>
          </cell>
        </row>
        <row r="134">
          <cell r="B134" t="str">
            <v>sept</v>
          </cell>
          <cell r="C134">
            <v>23.044799999999999</v>
          </cell>
          <cell r="D134">
            <v>21.581833333333336</v>
          </cell>
        </row>
        <row r="135">
          <cell r="B135" t="str">
            <v>oct</v>
          </cell>
          <cell r="C135">
            <v>21.2163</v>
          </cell>
          <cell r="D135">
            <v>20.791791666666665</v>
          </cell>
        </row>
        <row r="136">
          <cell r="B136" t="str">
            <v>nov</v>
          </cell>
          <cell r="C136">
            <v>18.810500000000001</v>
          </cell>
          <cell r="D136">
            <v>18.446733333333334</v>
          </cell>
        </row>
        <row r="137">
          <cell r="B137" t="str">
            <v>dic</v>
          </cell>
          <cell r="C137">
            <v>17.286100000000001</v>
          </cell>
          <cell r="D137">
            <v>16.647200000000002</v>
          </cell>
        </row>
        <row r="138">
          <cell r="A138">
            <v>2011</v>
          </cell>
          <cell r="B138" t="str">
            <v>ene</v>
          </cell>
          <cell r="C138">
            <v>16.851800000000001</v>
          </cell>
          <cell r="D138">
            <v>15.804616964999999</v>
          </cell>
        </row>
        <row r="139">
          <cell r="B139" t="str">
            <v>feb</v>
          </cell>
          <cell r="C139">
            <v>16.189399999999999</v>
          </cell>
          <cell r="D139">
            <v>15.464399999999999</v>
          </cell>
        </row>
        <row r="140">
          <cell r="B140" t="str">
            <v xml:space="preserve">mar </v>
          </cell>
          <cell r="C140">
            <v>16.2182</v>
          </cell>
          <cell r="D140">
            <v>15.633341666666668</v>
          </cell>
        </row>
        <row r="141">
          <cell r="B141" t="str">
            <v>abr</v>
          </cell>
          <cell r="C141">
            <v>17.1571</v>
          </cell>
          <cell r="D141">
            <v>16.481774999999999</v>
          </cell>
        </row>
        <row r="142">
          <cell r="B142" t="str">
            <v>may</v>
          </cell>
          <cell r="C142">
            <v>19.735399999999998</v>
          </cell>
          <cell r="D142">
            <v>17.89245</v>
          </cell>
        </row>
        <row r="143">
          <cell r="B143" t="str">
            <v>jun</v>
          </cell>
          <cell r="C143">
            <v>21.721699999999998</v>
          </cell>
          <cell r="D143">
            <v>19.8703</v>
          </cell>
        </row>
        <row r="144">
          <cell r="B144" t="str">
            <v>jul</v>
          </cell>
          <cell r="C144">
            <v>22.119900000000001</v>
          </cell>
          <cell r="D144">
            <v>20.948333333333334</v>
          </cell>
        </row>
        <row r="145">
          <cell r="B145" t="str">
            <v>ago</v>
          </cell>
          <cell r="C145">
            <v>23.072099999999999</v>
          </cell>
          <cell r="D145">
            <v>22.072508333333332</v>
          </cell>
        </row>
        <row r="146">
          <cell r="B146" t="str">
            <v>sept</v>
          </cell>
          <cell r="C146">
            <v>22.610099999999999</v>
          </cell>
          <cell r="D146">
            <v>21.581833333333336</v>
          </cell>
        </row>
        <row r="147">
          <cell r="B147" t="str">
            <v>oct</v>
          </cell>
          <cell r="C147">
            <v>21.936399999999999</v>
          </cell>
          <cell r="D147">
            <v>20.791791666666665</v>
          </cell>
        </row>
        <row r="148">
          <cell r="B148" t="str">
            <v>nov</v>
          </cell>
          <cell r="C148">
            <v>18.914400000000001</v>
          </cell>
          <cell r="D148">
            <v>18.446733333333334</v>
          </cell>
        </row>
        <row r="149">
          <cell r="B149" t="str">
            <v>dic</v>
          </cell>
          <cell r="C149">
            <v>17.130299999999998</v>
          </cell>
          <cell r="D149">
            <v>16.647200000000002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1"/>
  <sheetViews>
    <sheetView tabSelected="1" workbookViewId="0">
      <selection activeCell="D5" sqref="D5"/>
    </sheetView>
  </sheetViews>
  <sheetFormatPr baseColWidth="10" defaultRowHeight="12.75"/>
  <cols>
    <col min="1" max="2" width="11.42578125" style="14"/>
    <col min="3" max="3" width="20.7109375" style="14" customWidth="1"/>
    <col min="4" max="4" width="20.140625" style="14" customWidth="1"/>
    <col min="5" max="5" width="11.42578125" style="14"/>
    <col min="6" max="6" width="20.85546875" style="14" customWidth="1"/>
    <col min="7" max="7" width="14.140625" style="19" customWidth="1"/>
    <col min="8" max="8" width="16.5703125" style="14" customWidth="1"/>
    <col min="9" max="9" width="18.140625" style="14" bestFit="1" customWidth="1"/>
    <col min="10" max="16384" width="11.42578125" style="14"/>
  </cols>
  <sheetData>
    <row r="1" spans="1:7" ht="64.5" customHeight="1">
      <c r="G1" s="14"/>
    </row>
    <row r="2" spans="1:7">
      <c r="G2" s="14"/>
    </row>
    <row r="3" spans="1:7" ht="12.75" customHeight="1">
      <c r="A3" s="1" t="s">
        <v>15</v>
      </c>
      <c r="G3" s="14"/>
    </row>
    <row r="4" spans="1:7">
      <c r="G4" s="14"/>
    </row>
    <row r="5" spans="1:7">
      <c r="A5" s="37" t="s">
        <v>18</v>
      </c>
      <c r="B5" s="37" t="s">
        <v>19</v>
      </c>
      <c r="C5" s="36" t="s">
        <v>16</v>
      </c>
      <c r="D5" s="36" t="s">
        <v>17</v>
      </c>
      <c r="G5" s="14"/>
    </row>
    <row r="6" spans="1:7">
      <c r="A6" s="29">
        <v>2000</v>
      </c>
      <c r="B6" s="15" t="s">
        <v>0</v>
      </c>
      <c r="C6" s="16">
        <v>15.661199999999999</v>
      </c>
      <c r="D6" s="17">
        <v>15.804616964999999</v>
      </c>
      <c r="G6" s="14"/>
    </row>
    <row r="7" spans="1:7">
      <c r="A7" s="29"/>
      <c r="B7" s="15" t="s">
        <v>1</v>
      </c>
      <c r="C7" s="16">
        <v>16.123999999999999</v>
      </c>
      <c r="D7" s="17">
        <v>15.464399999999999</v>
      </c>
      <c r="G7" s="14"/>
    </row>
    <row r="8" spans="1:7">
      <c r="A8" s="29"/>
      <c r="B8" s="15" t="s">
        <v>2</v>
      </c>
      <c r="C8" s="16">
        <v>16.238</v>
      </c>
      <c r="D8" s="17">
        <v>15.633341666666668</v>
      </c>
      <c r="G8" s="14"/>
    </row>
    <row r="9" spans="1:7">
      <c r="A9" s="29"/>
      <c r="B9" s="15" t="s">
        <v>3</v>
      </c>
      <c r="C9" s="16">
        <v>16.6279</v>
      </c>
      <c r="D9" s="17">
        <v>16.481774999999999</v>
      </c>
      <c r="G9" s="14"/>
    </row>
    <row r="10" spans="1:7">
      <c r="A10" s="29"/>
      <c r="B10" s="15" t="s">
        <v>4</v>
      </c>
      <c r="C10" s="16">
        <v>18.833600000000001</v>
      </c>
      <c r="D10" s="17">
        <v>17.89245</v>
      </c>
      <c r="G10" s="14"/>
    </row>
    <row r="11" spans="1:7">
      <c r="A11" s="29"/>
      <c r="B11" s="15" t="s">
        <v>5</v>
      </c>
      <c r="C11" s="16">
        <v>19.577999999999999</v>
      </c>
      <c r="D11" s="17">
        <v>19.8703</v>
      </c>
      <c r="G11" s="14"/>
    </row>
    <row r="12" spans="1:7">
      <c r="A12" s="29"/>
      <c r="B12" s="15" t="s">
        <v>6</v>
      </c>
      <c r="C12" s="16">
        <v>21.006399999999999</v>
      </c>
      <c r="D12" s="17">
        <v>20.948333333333334</v>
      </c>
      <c r="G12" s="14"/>
    </row>
    <row r="13" spans="1:7">
      <c r="A13" s="29"/>
      <c r="B13" s="15" t="s">
        <v>7</v>
      </c>
      <c r="C13" s="16">
        <v>21.499199999999998</v>
      </c>
      <c r="D13" s="17">
        <v>22.072508333333332</v>
      </c>
      <c r="G13" s="14"/>
    </row>
    <row r="14" spans="1:7">
      <c r="A14" s="29"/>
      <c r="B14" s="15" t="s">
        <v>8</v>
      </c>
      <c r="C14" s="16">
        <v>21.433</v>
      </c>
      <c r="D14" s="17">
        <v>21.581833333333336</v>
      </c>
      <c r="G14" s="14"/>
    </row>
    <row r="15" spans="1:7">
      <c r="A15" s="29"/>
      <c r="B15" s="15" t="s">
        <v>9</v>
      </c>
      <c r="C15" s="16">
        <v>19.734400000000001</v>
      </c>
      <c r="D15" s="17">
        <v>20.791791666666665</v>
      </c>
      <c r="G15" s="14"/>
    </row>
    <row r="16" spans="1:7">
      <c r="A16" s="29"/>
      <c r="B16" s="15" t="s">
        <v>10</v>
      </c>
      <c r="C16" s="16">
        <v>18.2624</v>
      </c>
      <c r="D16" s="17">
        <v>18.446733333333334</v>
      </c>
      <c r="G16" s="14"/>
    </row>
    <row r="17" spans="1:7">
      <c r="A17" s="29"/>
      <c r="B17" s="15" t="s">
        <v>11</v>
      </c>
      <c r="C17" s="16">
        <v>16.337</v>
      </c>
      <c r="D17" s="17">
        <v>16.647200000000002</v>
      </c>
      <c r="G17" s="14"/>
    </row>
    <row r="18" spans="1:7">
      <c r="A18" s="25">
        <v>2001</v>
      </c>
      <c r="B18" s="18" t="s">
        <v>0</v>
      </c>
      <c r="C18" s="16">
        <v>15.855399999999999</v>
      </c>
      <c r="D18" s="17">
        <v>15.804616964999999</v>
      </c>
      <c r="G18" s="14"/>
    </row>
    <row r="19" spans="1:7">
      <c r="A19" s="25"/>
      <c r="B19" s="18" t="s">
        <v>1</v>
      </c>
      <c r="C19" s="16">
        <v>15.68</v>
      </c>
      <c r="D19" s="17">
        <v>15.464399999999999</v>
      </c>
    </row>
    <row r="20" spans="1:7">
      <c r="A20" s="25"/>
      <c r="B20" s="18" t="s">
        <v>2</v>
      </c>
      <c r="C20" s="16">
        <v>16.792000000000002</v>
      </c>
      <c r="D20" s="17">
        <v>15.633341666666668</v>
      </c>
    </row>
    <row r="21" spans="1:7">
      <c r="A21" s="25"/>
      <c r="B21" s="18" t="s">
        <v>3</v>
      </c>
      <c r="C21" s="16">
        <v>16.564699999999998</v>
      </c>
      <c r="D21" s="17">
        <v>16.481774999999999</v>
      </c>
    </row>
    <row r="22" spans="1:7">
      <c r="A22" s="25"/>
      <c r="B22" s="18" t="s">
        <v>4</v>
      </c>
      <c r="C22" s="16">
        <v>17.9359</v>
      </c>
      <c r="D22" s="17">
        <v>17.89245</v>
      </c>
    </row>
    <row r="23" spans="1:7">
      <c r="A23" s="25"/>
      <c r="B23" s="18" t="s">
        <v>5</v>
      </c>
      <c r="C23" s="16">
        <v>19.5029</v>
      </c>
      <c r="D23" s="17">
        <v>19.8703</v>
      </c>
    </row>
    <row r="24" spans="1:7">
      <c r="A24" s="25"/>
      <c r="B24" s="18" t="s">
        <v>6</v>
      </c>
      <c r="C24" s="16">
        <v>18.015599999999999</v>
      </c>
      <c r="D24" s="17">
        <v>20.948333333333334</v>
      </c>
    </row>
    <row r="25" spans="1:7">
      <c r="A25" s="25"/>
      <c r="B25" s="18" t="s">
        <v>7</v>
      </c>
      <c r="C25" s="16">
        <v>19.375699999999998</v>
      </c>
      <c r="D25" s="17">
        <v>22.072508333333332</v>
      </c>
    </row>
    <row r="26" spans="1:7">
      <c r="A26" s="25"/>
      <c r="B26" s="18" t="s">
        <v>8</v>
      </c>
      <c r="C26" s="16">
        <v>19.638000000000002</v>
      </c>
      <c r="D26" s="17">
        <v>21.581833333333336</v>
      </c>
    </row>
    <row r="27" spans="1:7">
      <c r="A27" s="25"/>
      <c r="B27" s="18" t="s">
        <v>9</v>
      </c>
      <c r="C27" s="16">
        <v>20.209599999999998</v>
      </c>
      <c r="D27" s="17">
        <v>20.791791666666665</v>
      </c>
    </row>
    <row r="28" spans="1:7">
      <c r="A28" s="25"/>
      <c r="B28" s="18" t="s">
        <v>10</v>
      </c>
      <c r="C28" s="16">
        <v>17.331700000000001</v>
      </c>
      <c r="D28" s="17">
        <v>18.446733333333334</v>
      </c>
    </row>
    <row r="29" spans="1:7">
      <c r="A29" s="25"/>
      <c r="B29" s="18" t="s">
        <v>11</v>
      </c>
      <c r="C29" s="16">
        <v>16.1614</v>
      </c>
      <c r="D29" s="17">
        <v>16.647200000000002</v>
      </c>
    </row>
    <row r="30" spans="1:7">
      <c r="A30" s="27">
        <v>2002</v>
      </c>
      <c r="B30" s="20" t="s">
        <v>0</v>
      </c>
      <c r="C30" s="16">
        <v>16.268899999999999</v>
      </c>
      <c r="D30" s="17">
        <v>15.804616964999999</v>
      </c>
    </row>
    <row r="31" spans="1:7">
      <c r="A31" s="27"/>
      <c r="B31" s="20" t="s">
        <v>1</v>
      </c>
      <c r="C31" s="16">
        <v>15.5289</v>
      </c>
      <c r="D31" s="17">
        <v>15.464399999999999</v>
      </c>
    </row>
    <row r="32" spans="1:7">
      <c r="A32" s="27"/>
      <c r="B32" s="20" t="s">
        <v>2</v>
      </c>
      <c r="C32" s="16">
        <v>16.1875</v>
      </c>
      <c r="D32" s="17">
        <v>15.633341666666668</v>
      </c>
    </row>
    <row r="33" spans="1:4">
      <c r="A33" s="27"/>
      <c r="B33" s="20" t="s">
        <v>3</v>
      </c>
      <c r="C33" s="16">
        <v>16.690300000000001</v>
      </c>
      <c r="D33" s="17">
        <v>16.481774999999999</v>
      </c>
    </row>
    <row r="34" spans="1:4">
      <c r="A34" s="27"/>
      <c r="B34" s="20" t="s">
        <v>4</v>
      </c>
      <c r="C34" s="16">
        <v>16.978000000000002</v>
      </c>
      <c r="D34" s="17">
        <v>17.89245</v>
      </c>
    </row>
    <row r="35" spans="1:4">
      <c r="A35" s="27"/>
      <c r="B35" s="20" t="s">
        <v>5</v>
      </c>
      <c r="C35" s="16">
        <v>18.208600000000001</v>
      </c>
      <c r="D35" s="17">
        <v>19.8703</v>
      </c>
    </row>
    <row r="36" spans="1:4">
      <c r="A36" s="27"/>
      <c r="B36" s="20" t="s">
        <v>6</v>
      </c>
      <c r="C36" s="16">
        <v>19.8947</v>
      </c>
      <c r="D36" s="17">
        <v>20.948333333333334</v>
      </c>
    </row>
    <row r="37" spans="1:4">
      <c r="A37" s="27"/>
      <c r="B37" s="20" t="s">
        <v>7</v>
      </c>
      <c r="C37" s="16">
        <v>20.856400000000001</v>
      </c>
      <c r="D37" s="17">
        <v>22.072508333333332</v>
      </c>
    </row>
    <row r="38" spans="1:4">
      <c r="A38" s="27"/>
      <c r="B38" s="20" t="s">
        <v>8</v>
      </c>
      <c r="C38" s="16">
        <v>19.844899999999999</v>
      </c>
      <c r="D38" s="17">
        <v>21.581833333333336</v>
      </c>
    </row>
    <row r="39" spans="1:4">
      <c r="A39" s="27"/>
      <c r="B39" s="20" t="s">
        <v>9</v>
      </c>
      <c r="C39" s="16">
        <v>18.991</v>
      </c>
      <c r="D39" s="17">
        <v>20.791791666666665</v>
      </c>
    </row>
    <row r="40" spans="1:4">
      <c r="A40" s="27"/>
      <c r="B40" s="20" t="s">
        <v>10</v>
      </c>
      <c r="C40" s="16">
        <v>17.689499999999999</v>
      </c>
      <c r="D40" s="17">
        <v>18.446733333333334</v>
      </c>
    </row>
    <row r="41" spans="1:4">
      <c r="A41" s="27"/>
      <c r="B41" s="20" t="s">
        <v>11</v>
      </c>
      <c r="C41" s="16">
        <v>16.192499999999999</v>
      </c>
      <c r="D41" s="17">
        <v>16.647200000000002</v>
      </c>
    </row>
    <row r="42" spans="1:4">
      <c r="A42" s="26">
        <v>2003</v>
      </c>
      <c r="B42" s="21" t="s">
        <v>0</v>
      </c>
      <c r="C42" s="16">
        <v>15.245900000000001</v>
      </c>
      <c r="D42" s="17">
        <v>15.804616964999999</v>
      </c>
    </row>
    <row r="43" spans="1:4">
      <c r="A43" s="26"/>
      <c r="B43" s="21" t="s">
        <v>1</v>
      </c>
      <c r="C43" s="16">
        <v>14.963900000000001</v>
      </c>
      <c r="D43" s="17">
        <v>15.464399999999999</v>
      </c>
    </row>
    <row r="44" spans="1:4">
      <c r="A44" s="26"/>
      <c r="B44" s="21" t="s">
        <v>2</v>
      </c>
      <c r="C44" s="16">
        <v>14.6736</v>
      </c>
      <c r="D44" s="17">
        <v>15.633341666666668</v>
      </c>
    </row>
    <row r="45" spans="1:4">
      <c r="A45" s="26"/>
      <c r="B45" s="21" t="s">
        <v>3</v>
      </c>
      <c r="C45" s="16">
        <v>15.777699999999999</v>
      </c>
      <c r="D45" s="17">
        <v>16.481774999999999</v>
      </c>
    </row>
    <row r="46" spans="1:4">
      <c r="A46" s="26"/>
      <c r="B46" s="21" t="s">
        <v>4</v>
      </c>
      <c r="C46" s="16">
        <v>17.762599999999999</v>
      </c>
      <c r="D46" s="17">
        <v>17.89245</v>
      </c>
    </row>
    <row r="47" spans="1:4">
      <c r="A47" s="26"/>
      <c r="B47" s="21" t="s">
        <v>5</v>
      </c>
      <c r="C47" s="16">
        <v>19.203099999999999</v>
      </c>
      <c r="D47" s="17">
        <v>19.8703</v>
      </c>
    </row>
    <row r="48" spans="1:4">
      <c r="A48" s="26"/>
      <c r="B48" s="21" t="s">
        <v>6</v>
      </c>
      <c r="C48" s="16">
        <v>20.138200000000001</v>
      </c>
      <c r="D48" s="17">
        <v>20.948333333333334</v>
      </c>
    </row>
    <row r="49" spans="1:4">
      <c r="A49" s="26"/>
      <c r="B49" s="21" t="s">
        <v>7</v>
      </c>
      <c r="C49" s="16">
        <v>22.188700000000001</v>
      </c>
      <c r="D49" s="17">
        <v>22.072508333333332</v>
      </c>
    </row>
    <row r="50" spans="1:4">
      <c r="A50" s="26"/>
      <c r="B50" s="21" t="s">
        <v>8</v>
      </c>
      <c r="C50" s="16">
        <v>20.557300000000001</v>
      </c>
      <c r="D50" s="17">
        <v>21.581833333333336</v>
      </c>
    </row>
    <row r="51" spans="1:4">
      <c r="A51" s="26"/>
      <c r="B51" s="21" t="s">
        <v>9</v>
      </c>
      <c r="C51" s="16">
        <v>20.410799999999998</v>
      </c>
      <c r="D51" s="17">
        <v>20.791791666666665</v>
      </c>
    </row>
    <row r="52" spans="1:4">
      <c r="A52" s="26"/>
      <c r="B52" s="21" t="s">
        <v>10</v>
      </c>
      <c r="C52" s="16">
        <v>17.515599999999999</v>
      </c>
      <c r="D52" s="17">
        <v>18.446733333333334</v>
      </c>
    </row>
    <row r="53" spans="1:4">
      <c r="A53" s="26"/>
      <c r="B53" s="21" t="s">
        <v>11</v>
      </c>
      <c r="C53" s="16">
        <v>15.9809</v>
      </c>
      <c r="D53" s="17">
        <v>16.647200000000002</v>
      </c>
    </row>
    <row r="54" spans="1:4">
      <c r="A54" s="28">
        <v>2004</v>
      </c>
      <c r="B54" s="22" t="s">
        <v>0</v>
      </c>
      <c r="C54" s="16">
        <v>15.3797</v>
      </c>
      <c r="D54" s="17">
        <v>15.804616964999999</v>
      </c>
    </row>
    <row r="55" spans="1:4">
      <c r="A55" s="28"/>
      <c r="B55" s="22" t="s">
        <v>1</v>
      </c>
      <c r="C55" s="16">
        <v>15.3634</v>
      </c>
      <c r="D55" s="17">
        <v>15.464399999999999</v>
      </c>
    </row>
    <row r="56" spans="1:4">
      <c r="A56" s="28"/>
      <c r="B56" s="22" t="s">
        <v>2</v>
      </c>
      <c r="C56" s="16">
        <v>15.0311</v>
      </c>
      <c r="D56" s="17">
        <v>15.633341666666668</v>
      </c>
    </row>
    <row r="57" spans="1:4">
      <c r="A57" s="28"/>
      <c r="B57" s="22" t="s">
        <v>3</v>
      </c>
      <c r="C57" s="16">
        <v>15.8073</v>
      </c>
      <c r="D57" s="17">
        <v>16.481774999999999</v>
      </c>
    </row>
    <row r="58" spans="1:4">
      <c r="A58" s="28"/>
      <c r="B58" s="22" t="s">
        <v>4</v>
      </c>
      <c r="C58" s="16">
        <v>17.4892</v>
      </c>
      <c r="D58" s="17">
        <v>17.89245</v>
      </c>
    </row>
    <row r="59" spans="1:4">
      <c r="A59" s="28"/>
      <c r="B59" s="22" t="s">
        <v>5</v>
      </c>
      <c r="C59" s="16">
        <v>19.807500000000001</v>
      </c>
      <c r="D59" s="17">
        <v>19.8703</v>
      </c>
    </row>
    <row r="60" spans="1:4">
      <c r="A60" s="28"/>
      <c r="B60" s="22" t="s">
        <v>6</v>
      </c>
      <c r="C60" s="16">
        <v>20.136900000000001</v>
      </c>
      <c r="D60" s="17">
        <v>20.948333333333334</v>
      </c>
    </row>
    <row r="61" spans="1:4">
      <c r="A61" s="28"/>
      <c r="B61" s="22" t="s">
        <v>7</v>
      </c>
      <c r="C61" s="16">
        <v>21.693200000000001</v>
      </c>
      <c r="D61" s="17">
        <v>22.072508333333332</v>
      </c>
    </row>
    <row r="62" spans="1:4">
      <c r="A62" s="28"/>
      <c r="B62" s="22" t="s">
        <v>8</v>
      </c>
      <c r="C62" s="16">
        <v>21.045999999999999</v>
      </c>
      <c r="D62" s="17">
        <v>21.581833333333336</v>
      </c>
    </row>
    <row r="63" spans="1:4">
      <c r="A63" s="28"/>
      <c r="B63" s="22" t="s">
        <v>9</v>
      </c>
      <c r="C63" s="16">
        <v>20.564900000000002</v>
      </c>
      <c r="D63" s="17">
        <v>20.791791666666665</v>
      </c>
    </row>
    <row r="64" spans="1:4">
      <c r="A64" s="28"/>
      <c r="B64" s="22" t="s">
        <v>10</v>
      </c>
      <c r="C64" s="16">
        <v>17.844200000000001</v>
      </c>
      <c r="D64" s="17">
        <v>18.446733333333334</v>
      </c>
    </row>
    <row r="65" spans="1:4">
      <c r="A65" s="28"/>
      <c r="B65" s="22" t="s">
        <v>11</v>
      </c>
      <c r="C65" s="16">
        <v>15.872299999999999</v>
      </c>
      <c r="D65" s="17">
        <v>16.647200000000002</v>
      </c>
    </row>
    <row r="66" spans="1:4">
      <c r="A66" s="29">
        <v>2005</v>
      </c>
      <c r="B66" s="15" t="s">
        <v>0</v>
      </c>
      <c r="C66" s="16">
        <v>14.8878</v>
      </c>
      <c r="D66" s="17">
        <v>15.804616964999999</v>
      </c>
    </row>
    <row r="67" spans="1:4">
      <c r="A67" s="29"/>
      <c r="B67" s="15" t="s">
        <v>1</v>
      </c>
      <c r="C67" s="16">
        <v>14.4206</v>
      </c>
      <c r="D67" s="17">
        <v>15.464399999999999</v>
      </c>
    </row>
    <row r="68" spans="1:4">
      <c r="A68" s="29"/>
      <c r="B68" s="15" t="s">
        <v>2</v>
      </c>
      <c r="C68" s="16">
        <v>14.36</v>
      </c>
      <c r="D68" s="17">
        <v>15.633341666666668</v>
      </c>
    </row>
    <row r="69" spans="1:4">
      <c r="A69" s="29"/>
      <c r="B69" s="15" t="s">
        <v>3</v>
      </c>
      <c r="C69" s="16">
        <v>15.827199999999999</v>
      </c>
      <c r="D69" s="17">
        <v>16.481774999999999</v>
      </c>
    </row>
    <row r="70" spans="1:4">
      <c r="A70" s="29"/>
      <c r="B70" s="15" t="s">
        <v>4</v>
      </c>
      <c r="C70" s="16">
        <v>17.230699999999999</v>
      </c>
      <c r="D70" s="17">
        <v>17.89245</v>
      </c>
    </row>
    <row r="71" spans="1:4">
      <c r="A71" s="29"/>
      <c r="B71" s="15" t="s">
        <v>5</v>
      </c>
      <c r="C71" s="16">
        <v>19.167400000000001</v>
      </c>
      <c r="D71" s="17">
        <v>19.8703</v>
      </c>
    </row>
    <row r="72" spans="1:4">
      <c r="A72" s="29"/>
      <c r="B72" s="15" t="s">
        <v>6</v>
      </c>
      <c r="C72" s="16">
        <v>21.416699999999999</v>
      </c>
      <c r="D72" s="17">
        <v>20.948333333333334</v>
      </c>
    </row>
    <row r="73" spans="1:4">
      <c r="A73" s="29"/>
      <c r="B73" s="15" t="s">
        <v>7</v>
      </c>
      <c r="C73" s="16">
        <v>22.340499999999999</v>
      </c>
      <c r="D73" s="17">
        <v>22.072508333333332</v>
      </c>
    </row>
    <row r="74" spans="1:4">
      <c r="A74" s="29"/>
      <c r="B74" s="15" t="s">
        <v>8</v>
      </c>
      <c r="C74" s="16">
        <v>21.7256</v>
      </c>
      <c r="D74" s="17">
        <v>21.581833333333336</v>
      </c>
    </row>
    <row r="75" spans="1:4">
      <c r="A75" s="29"/>
      <c r="B75" s="15" t="s">
        <v>9</v>
      </c>
      <c r="C75" s="16">
        <v>20.927499999999998</v>
      </c>
      <c r="D75" s="17">
        <v>20.791791666666665</v>
      </c>
    </row>
    <row r="76" spans="1:4">
      <c r="A76" s="29"/>
      <c r="B76" s="15" t="s">
        <v>10</v>
      </c>
      <c r="C76" s="16">
        <v>18.563300000000002</v>
      </c>
      <c r="D76" s="17">
        <v>18.446733333333334</v>
      </c>
    </row>
    <row r="77" spans="1:4">
      <c r="A77" s="29"/>
      <c r="B77" s="15" t="s">
        <v>11</v>
      </c>
      <c r="C77" s="16">
        <v>16.902100000000001</v>
      </c>
      <c r="D77" s="17">
        <v>16.647200000000002</v>
      </c>
    </row>
    <row r="78" spans="1:4">
      <c r="A78" s="24">
        <v>2006</v>
      </c>
      <c r="B78" s="23" t="s">
        <v>0</v>
      </c>
      <c r="C78" s="16">
        <v>15.767899999999999</v>
      </c>
      <c r="D78" s="17">
        <v>15.804616964999999</v>
      </c>
    </row>
    <row r="79" spans="1:4">
      <c r="A79" s="24"/>
      <c r="B79" s="23" t="s">
        <v>1</v>
      </c>
      <c r="C79" s="16">
        <v>15.320600000000001</v>
      </c>
      <c r="D79" s="17">
        <v>15.464399999999999</v>
      </c>
    </row>
    <row r="80" spans="1:4">
      <c r="A80" s="24"/>
      <c r="B80" s="23" t="s">
        <v>2</v>
      </c>
      <c r="C80" s="16">
        <v>15.0602</v>
      </c>
      <c r="D80" s="17">
        <v>15.633341666666668</v>
      </c>
    </row>
    <row r="81" spans="1:4">
      <c r="A81" s="24"/>
      <c r="B81" s="23" t="s">
        <v>3</v>
      </c>
      <c r="C81" s="16">
        <v>17.006599999999999</v>
      </c>
      <c r="D81" s="17">
        <v>16.481774999999999</v>
      </c>
    </row>
    <row r="82" spans="1:4">
      <c r="A82" s="24"/>
      <c r="B82" s="23" t="s">
        <v>4</v>
      </c>
      <c r="C82" s="16">
        <v>17.644600000000001</v>
      </c>
      <c r="D82" s="17">
        <v>17.89245</v>
      </c>
    </row>
    <row r="83" spans="1:4">
      <c r="A83" s="24"/>
      <c r="B83" s="23" t="s">
        <v>5</v>
      </c>
      <c r="C83" s="16">
        <v>20.190999999999999</v>
      </c>
      <c r="D83" s="17">
        <v>19.8703</v>
      </c>
    </row>
    <row r="84" spans="1:4">
      <c r="A84" s="24"/>
      <c r="B84" s="23" t="s">
        <v>6</v>
      </c>
      <c r="C84" s="16">
        <v>22.143699999999999</v>
      </c>
      <c r="D84" s="17">
        <v>20.948333333333334</v>
      </c>
    </row>
    <row r="85" spans="1:4">
      <c r="A85" s="24"/>
      <c r="B85" s="23" t="s">
        <v>7</v>
      </c>
      <c r="C85" s="16">
        <v>22.993300000000001</v>
      </c>
      <c r="D85" s="17">
        <v>22.072508333333332</v>
      </c>
    </row>
    <row r="86" spans="1:4">
      <c r="A86" s="24"/>
      <c r="B86" s="23" t="s">
        <v>8</v>
      </c>
      <c r="C86" s="16">
        <v>22.456700000000001</v>
      </c>
      <c r="D86" s="17">
        <v>21.581833333333336</v>
      </c>
    </row>
    <row r="87" spans="1:4">
      <c r="A87" s="24"/>
      <c r="B87" s="23" t="s">
        <v>9</v>
      </c>
      <c r="C87" s="16">
        <v>21.728400000000001</v>
      </c>
      <c r="D87" s="17">
        <v>20.791791666666665</v>
      </c>
    </row>
    <row r="88" spans="1:4">
      <c r="A88" s="24"/>
      <c r="B88" s="23" t="s">
        <v>10</v>
      </c>
      <c r="C88" s="16">
        <v>19.859000000000002</v>
      </c>
      <c r="D88" s="17">
        <v>18.446733333333334</v>
      </c>
    </row>
    <row r="89" spans="1:4">
      <c r="A89" s="24"/>
      <c r="B89" s="23" t="s">
        <v>11</v>
      </c>
      <c r="C89" s="16">
        <v>17.4634</v>
      </c>
      <c r="D89" s="17">
        <v>16.647200000000002</v>
      </c>
    </row>
    <row r="90" spans="1:4">
      <c r="A90" s="25">
        <v>2007</v>
      </c>
      <c r="B90" s="18" t="s">
        <v>0</v>
      </c>
      <c r="C90" s="16">
        <v>16.05</v>
      </c>
      <c r="D90" s="17">
        <v>15.804616964999999</v>
      </c>
    </row>
    <row r="91" spans="1:4">
      <c r="A91" s="25"/>
      <c r="B91" s="18" t="s">
        <v>1</v>
      </c>
      <c r="C91" s="16">
        <v>15.42</v>
      </c>
      <c r="D91" s="17">
        <v>15.464399999999999</v>
      </c>
    </row>
    <row r="92" spans="1:4">
      <c r="A92" s="25"/>
      <c r="B92" s="18" t="s">
        <v>2</v>
      </c>
      <c r="C92" s="16">
        <v>15.57</v>
      </c>
      <c r="D92" s="17">
        <v>15.633341666666668</v>
      </c>
    </row>
    <row r="93" spans="1:4">
      <c r="A93" s="25"/>
      <c r="B93" s="18" t="s">
        <v>3</v>
      </c>
      <c r="C93" s="16">
        <v>16.27</v>
      </c>
      <c r="D93" s="17">
        <v>16.481774999999999</v>
      </c>
    </row>
    <row r="94" spans="1:4">
      <c r="A94" s="25"/>
      <c r="B94" s="18" t="s">
        <v>4</v>
      </c>
      <c r="C94" s="16">
        <v>17.55</v>
      </c>
      <c r="D94" s="17">
        <v>17.89245</v>
      </c>
    </row>
    <row r="95" spans="1:4">
      <c r="A95" s="25"/>
      <c r="B95" s="18" t="s">
        <v>5</v>
      </c>
      <c r="C95" s="16">
        <v>19.41</v>
      </c>
      <c r="D95" s="17">
        <v>19.8703</v>
      </c>
    </row>
    <row r="96" spans="1:4">
      <c r="A96" s="25"/>
      <c r="B96" s="18" t="s">
        <v>6</v>
      </c>
      <c r="C96" s="16">
        <v>20.99</v>
      </c>
      <c r="D96" s="17">
        <v>20.948333333333334</v>
      </c>
    </row>
    <row r="97" spans="1:4">
      <c r="A97" s="25"/>
      <c r="B97" s="18" t="s">
        <v>7</v>
      </c>
      <c r="C97" s="16">
        <v>21.88</v>
      </c>
      <c r="D97" s="17">
        <v>22.072508333333332</v>
      </c>
    </row>
    <row r="98" spans="1:4">
      <c r="A98" s="25"/>
      <c r="B98" s="18" t="s">
        <v>8</v>
      </c>
      <c r="C98" s="16">
        <v>21.9</v>
      </c>
      <c r="D98" s="17">
        <v>21.581833333333336</v>
      </c>
    </row>
    <row r="99" spans="1:4">
      <c r="A99" s="25"/>
      <c r="B99" s="18" t="s">
        <v>9</v>
      </c>
      <c r="C99" s="16">
        <v>21.38</v>
      </c>
      <c r="D99" s="17">
        <v>20.791791666666665</v>
      </c>
    </row>
    <row r="100" spans="1:4">
      <c r="A100" s="25"/>
      <c r="B100" s="18" t="s">
        <v>10</v>
      </c>
      <c r="C100" s="16">
        <v>19.18</v>
      </c>
      <c r="D100" s="17">
        <v>18.446733333333334</v>
      </c>
    </row>
    <row r="101" spans="1:4">
      <c r="A101" s="25"/>
      <c r="B101" s="18" t="s">
        <v>11</v>
      </c>
      <c r="C101" s="16">
        <v>17.100000000000001</v>
      </c>
      <c r="D101" s="17">
        <v>16.647200000000002</v>
      </c>
    </row>
    <row r="102" spans="1:4">
      <c r="A102" s="26">
        <v>2008</v>
      </c>
      <c r="B102" s="21" t="s">
        <v>0</v>
      </c>
      <c r="C102" s="16">
        <v>16.28</v>
      </c>
      <c r="D102" s="17">
        <v>15.804616964999999</v>
      </c>
    </row>
    <row r="103" spans="1:4">
      <c r="A103" s="26"/>
      <c r="B103" s="21" t="s">
        <v>1</v>
      </c>
      <c r="C103" s="16">
        <v>15.88</v>
      </c>
      <c r="D103" s="17">
        <v>15.464399999999999</v>
      </c>
    </row>
    <row r="104" spans="1:4">
      <c r="A104" s="26"/>
      <c r="B104" s="21" t="s">
        <v>2</v>
      </c>
      <c r="C104" s="16">
        <v>16.36</v>
      </c>
      <c r="D104" s="17">
        <v>15.633341666666668</v>
      </c>
    </row>
    <row r="105" spans="1:4">
      <c r="A105" s="26"/>
      <c r="B105" s="21" t="s">
        <v>3</v>
      </c>
      <c r="C105" s="16">
        <v>16.73</v>
      </c>
      <c r="D105" s="17">
        <v>16.481774999999999</v>
      </c>
    </row>
    <row r="106" spans="1:4">
      <c r="A106" s="26"/>
      <c r="B106" s="21" t="s">
        <v>4</v>
      </c>
      <c r="C106" s="16">
        <v>17.760000000000002</v>
      </c>
      <c r="D106" s="17">
        <v>17.89245</v>
      </c>
    </row>
    <row r="107" spans="1:4">
      <c r="A107" s="26"/>
      <c r="B107" s="21" t="s">
        <v>5</v>
      </c>
      <c r="C107" s="16">
        <v>20.260000000000002</v>
      </c>
      <c r="D107" s="17">
        <v>19.8703</v>
      </c>
    </row>
    <row r="108" spans="1:4">
      <c r="A108" s="26"/>
      <c r="B108" s="21" t="s">
        <v>6</v>
      </c>
      <c r="C108" s="16">
        <v>21.6</v>
      </c>
      <c r="D108" s="17">
        <v>20.948333333333334</v>
      </c>
    </row>
    <row r="109" spans="1:4">
      <c r="A109" s="26"/>
      <c r="B109" s="21" t="s">
        <v>7</v>
      </c>
      <c r="C109" s="16">
        <v>22.76</v>
      </c>
      <c r="D109" s="17">
        <v>22.072508333333332</v>
      </c>
    </row>
    <row r="110" spans="1:4">
      <c r="A110" s="26"/>
      <c r="B110" s="21" t="s">
        <v>8</v>
      </c>
      <c r="C110" s="16">
        <v>22.21</v>
      </c>
      <c r="D110" s="17">
        <v>21.581833333333336</v>
      </c>
    </row>
    <row r="111" spans="1:4">
      <c r="A111" s="26"/>
      <c r="B111" s="21" t="s">
        <v>9</v>
      </c>
      <c r="C111" s="16">
        <v>20.4068</v>
      </c>
      <c r="D111" s="17">
        <v>20.791791666666665</v>
      </c>
    </row>
    <row r="112" spans="1:4">
      <c r="A112" s="26"/>
      <c r="B112" s="21" t="s">
        <v>10</v>
      </c>
      <c r="C112" s="16">
        <v>18.0594</v>
      </c>
      <c r="D112" s="17">
        <v>18.446733333333334</v>
      </c>
    </row>
    <row r="113" spans="1:4">
      <c r="A113" s="26"/>
      <c r="B113" s="21" t="s">
        <v>11</v>
      </c>
      <c r="C113" s="16">
        <v>15.85</v>
      </c>
      <c r="D113" s="17">
        <v>16.647200000000002</v>
      </c>
    </row>
    <row r="114" spans="1:4">
      <c r="A114" s="27">
        <v>2009</v>
      </c>
      <c r="B114" s="20" t="s">
        <v>0</v>
      </c>
      <c r="C114" s="16">
        <v>15.205103579999999</v>
      </c>
      <c r="D114" s="17">
        <v>15.804616964999999</v>
      </c>
    </row>
    <row r="115" spans="1:4">
      <c r="A115" s="27"/>
      <c r="B115" s="20" t="s">
        <v>1</v>
      </c>
      <c r="C115" s="16">
        <v>14.831799999999999</v>
      </c>
      <c r="D115" s="17">
        <v>15.464399999999999</v>
      </c>
    </row>
    <row r="116" spans="1:4">
      <c r="A116" s="27"/>
      <c r="B116" s="20" t="s">
        <v>2</v>
      </c>
      <c r="C116" s="16">
        <v>15.0586</v>
      </c>
      <c r="D116" s="17">
        <v>15.633341666666668</v>
      </c>
    </row>
    <row r="117" spans="1:4">
      <c r="A117" s="27"/>
      <c r="B117" s="20" t="s">
        <v>3</v>
      </c>
      <c r="C117" s="16">
        <v>16.170000000000002</v>
      </c>
      <c r="D117" s="17">
        <v>16.481774999999999</v>
      </c>
    </row>
    <row r="118" spans="1:4">
      <c r="A118" s="27"/>
      <c r="B118" s="20" t="s">
        <v>4</v>
      </c>
      <c r="C118" s="16">
        <v>17.564</v>
      </c>
      <c r="D118" s="17">
        <v>17.89245</v>
      </c>
    </row>
    <row r="119" spans="1:4">
      <c r="A119" s="27"/>
      <c r="B119" s="20" t="s">
        <v>5</v>
      </c>
      <c r="C119" s="16">
        <v>20.952400000000001</v>
      </c>
      <c r="D119" s="17">
        <v>19.8703</v>
      </c>
    </row>
    <row r="120" spans="1:4">
      <c r="A120" s="27"/>
      <c r="B120" s="20" t="s">
        <v>6</v>
      </c>
      <c r="C120" s="16">
        <v>22.079000000000001</v>
      </c>
      <c r="D120" s="17">
        <v>20.948333333333334</v>
      </c>
    </row>
    <row r="121" spans="1:4">
      <c r="A121" s="27"/>
      <c r="B121" s="20" t="s">
        <v>7</v>
      </c>
      <c r="C121" s="16">
        <v>23.078900000000001</v>
      </c>
      <c r="D121" s="17">
        <v>22.072508333333332</v>
      </c>
    </row>
    <row r="122" spans="1:4">
      <c r="A122" s="27"/>
      <c r="B122" s="20" t="s">
        <v>8</v>
      </c>
      <c r="C122" s="16">
        <v>22.515599999999999</v>
      </c>
      <c r="D122" s="17">
        <v>21.581833333333336</v>
      </c>
    </row>
    <row r="123" spans="1:4">
      <c r="A123" s="27"/>
      <c r="B123" s="20" t="s">
        <v>9</v>
      </c>
      <c r="C123" s="16">
        <v>21.9954</v>
      </c>
      <c r="D123" s="17">
        <v>20.791791666666665</v>
      </c>
    </row>
    <row r="124" spans="1:4">
      <c r="A124" s="27"/>
      <c r="B124" s="20" t="s">
        <v>10</v>
      </c>
      <c r="C124" s="16">
        <v>19.3308</v>
      </c>
      <c r="D124" s="17">
        <v>18.446733333333334</v>
      </c>
    </row>
    <row r="125" spans="1:4">
      <c r="A125" s="27"/>
      <c r="B125" s="20" t="s">
        <v>11</v>
      </c>
      <c r="C125" s="16">
        <v>17.490400000000001</v>
      </c>
      <c r="D125" s="17">
        <v>16.647200000000002</v>
      </c>
    </row>
    <row r="126" spans="1:4">
      <c r="A126" s="28">
        <v>2010</v>
      </c>
      <c r="B126" s="22" t="s">
        <v>0</v>
      </c>
      <c r="C126" s="16">
        <v>16.201699999999999</v>
      </c>
      <c r="D126" s="17">
        <v>15.804616964999999</v>
      </c>
    </row>
    <row r="127" spans="1:4">
      <c r="A127" s="28"/>
      <c r="B127" s="22" t="s">
        <v>1</v>
      </c>
      <c r="C127" s="16">
        <v>15.850199999999999</v>
      </c>
      <c r="D127" s="17">
        <v>15.464399999999999</v>
      </c>
    </row>
    <row r="128" spans="1:4">
      <c r="A128" s="28"/>
      <c r="B128" s="22" t="s">
        <v>2</v>
      </c>
      <c r="C128" s="16">
        <v>16.050899999999999</v>
      </c>
      <c r="D128" s="17">
        <v>15.633341666666668</v>
      </c>
    </row>
    <row r="129" spans="1:7">
      <c r="A129" s="28"/>
      <c r="B129" s="22" t="s">
        <v>3</v>
      </c>
      <c r="C129" s="16">
        <v>17.1525</v>
      </c>
      <c r="D129" s="17">
        <v>16.481774999999999</v>
      </c>
    </row>
    <row r="130" spans="1:7">
      <c r="A130" s="28"/>
      <c r="B130" s="22" t="s">
        <v>4</v>
      </c>
      <c r="C130" s="16">
        <v>18.2254</v>
      </c>
      <c r="D130" s="17">
        <v>17.89245</v>
      </c>
    </row>
    <row r="131" spans="1:7">
      <c r="A131" s="28"/>
      <c r="B131" s="22" t="s">
        <v>5</v>
      </c>
      <c r="C131" s="16">
        <v>20.440999999999999</v>
      </c>
      <c r="D131" s="17">
        <v>19.8703</v>
      </c>
    </row>
    <row r="132" spans="1:7">
      <c r="A132" s="28"/>
      <c r="B132" s="22" t="s">
        <v>6</v>
      </c>
      <c r="C132" s="16">
        <v>21.838899999999999</v>
      </c>
      <c r="D132" s="17">
        <v>20.948333333333334</v>
      </c>
    </row>
    <row r="133" spans="1:7">
      <c r="A133" s="28"/>
      <c r="B133" s="22" t="s">
        <v>7</v>
      </c>
      <c r="C133" s="16">
        <v>23.132100000000001</v>
      </c>
      <c r="D133" s="17">
        <v>22.072508333333332</v>
      </c>
    </row>
    <row r="134" spans="1:7">
      <c r="A134" s="28"/>
      <c r="B134" s="22" t="s">
        <v>8</v>
      </c>
      <c r="C134" s="16">
        <v>23.044799999999999</v>
      </c>
      <c r="D134" s="17">
        <v>21.581833333333336</v>
      </c>
    </row>
    <row r="135" spans="1:7">
      <c r="A135" s="28"/>
      <c r="B135" s="22" t="s">
        <v>9</v>
      </c>
      <c r="C135" s="16">
        <v>21.2163</v>
      </c>
      <c r="D135" s="17">
        <v>20.791791666666665</v>
      </c>
    </row>
    <row r="136" spans="1:7">
      <c r="A136" s="28"/>
      <c r="B136" s="22" t="s">
        <v>10</v>
      </c>
      <c r="C136" s="16">
        <v>18.810500000000001</v>
      </c>
      <c r="D136" s="17">
        <v>18.446733333333334</v>
      </c>
    </row>
    <row r="137" spans="1:7">
      <c r="A137" s="28"/>
      <c r="B137" s="22" t="s">
        <v>11</v>
      </c>
      <c r="C137" s="16">
        <v>17.286100000000001</v>
      </c>
      <c r="D137" s="17">
        <v>16.647200000000002</v>
      </c>
    </row>
    <row r="138" spans="1:7">
      <c r="A138" s="28">
        <v>2011</v>
      </c>
      <c r="B138" s="22" t="s">
        <v>0</v>
      </c>
      <c r="C138" s="16">
        <v>16.851800000000001</v>
      </c>
      <c r="D138" s="17">
        <v>15.804616964999999</v>
      </c>
      <c r="G138" s="14"/>
    </row>
    <row r="139" spans="1:7">
      <c r="A139" s="28"/>
      <c r="B139" s="22" t="s">
        <v>1</v>
      </c>
      <c r="C139" s="16">
        <v>16.189399999999999</v>
      </c>
      <c r="D139" s="17">
        <v>15.464399999999999</v>
      </c>
      <c r="G139" s="14"/>
    </row>
    <row r="140" spans="1:7">
      <c r="A140" s="28"/>
      <c r="B140" s="22" t="s">
        <v>2</v>
      </c>
      <c r="C140" s="16">
        <v>16.2182</v>
      </c>
      <c r="D140" s="17">
        <v>15.633341666666668</v>
      </c>
      <c r="G140" s="14"/>
    </row>
    <row r="141" spans="1:7">
      <c r="A141" s="28"/>
      <c r="B141" s="22" t="s">
        <v>3</v>
      </c>
      <c r="C141" s="16">
        <v>17.1571</v>
      </c>
      <c r="D141" s="17">
        <v>16.481774999999999</v>
      </c>
      <c r="G141" s="14"/>
    </row>
    <row r="142" spans="1:7">
      <c r="A142" s="28"/>
      <c r="B142" s="22" t="s">
        <v>4</v>
      </c>
      <c r="C142" s="16">
        <v>19.735399999999998</v>
      </c>
      <c r="D142" s="17">
        <v>17.89245</v>
      </c>
      <c r="G142" s="14"/>
    </row>
    <row r="143" spans="1:7">
      <c r="A143" s="28"/>
      <c r="B143" s="22" t="s">
        <v>5</v>
      </c>
      <c r="C143" s="16">
        <v>21.721699999999998</v>
      </c>
      <c r="D143" s="17">
        <v>19.8703</v>
      </c>
      <c r="G143" s="14"/>
    </row>
    <row r="144" spans="1:7">
      <c r="A144" s="28"/>
      <c r="B144" s="22" t="s">
        <v>6</v>
      </c>
      <c r="C144" s="16">
        <v>22.119900000000001</v>
      </c>
      <c r="D144" s="17">
        <v>20.948333333333334</v>
      </c>
      <c r="G144" s="14"/>
    </row>
    <row r="145" spans="1:7">
      <c r="A145" s="28"/>
      <c r="B145" s="22" t="s">
        <v>7</v>
      </c>
      <c r="C145" s="16">
        <v>23.072099999999999</v>
      </c>
      <c r="D145" s="17">
        <v>22.072508333333332</v>
      </c>
      <c r="G145" s="14"/>
    </row>
    <row r="146" spans="1:7">
      <c r="A146" s="28"/>
      <c r="B146" s="22" t="s">
        <v>8</v>
      </c>
      <c r="C146" s="16">
        <v>22.610099999999999</v>
      </c>
      <c r="D146" s="17">
        <v>21.581833333333336</v>
      </c>
      <c r="G146" s="14"/>
    </row>
    <row r="147" spans="1:7">
      <c r="A147" s="28"/>
      <c r="B147" s="22" t="s">
        <v>9</v>
      </c>
      <c r="C147" s="16">
        <v>21.936399999999999</v>
      </c>
      <c r="D147" s="17">
        <v>20.791791666666665</v>
      </c>
      <c r="G147" s="14"/>
    </row>
    <row r="148" spans="1:7">
      <c r="A148" s="28"/>
      <c r="B148" s="22" t="s">
        <v>10</v>
      </c>
      <c r="C148" s="16">
        <v>18.914400000000001</v>
      </c>
      <c r="D148" s="17">
        <v>18.446733333333334</v>
      </c>
      <c r="G148" s="14"/>
    </row>
    <row r="149" spans="1:7">
      <c r="A149" s="28"/>
      <c r="B149" s="22" t="s">
        <v>11</v>
      </c>
      <c r="C149" s="16">
        <v>17.130299999999998</v>
      </c>
      <c r="D149" s="17">
        <v>16.647200000000002</v>
      </c>
      <c r="G149" s="14"/>
    </row>
    <row r="151" spans="1:7">
      <c r="A151" s="14" t="s">
        <v>14</v>
      </c>
    </row>
  </sheetData>
  <mergeCells count="12">
    <mergeCell ref="A138:A149"/>
    <mergeCell ref="A6:A17"/>
    <mergeCell ref="A18:A29"/>
    <mergeCell ref="A30:A41"/>
    <mergeCell ref="A42:A53"/>
    <mergeCell ref="A54:A65"/>
    <mergeCell ref="A66:A77"/>
    <mergeCell ref="A78:A89"/>
    <mergeCell ref="A90:A101"/>
    <mergeCell ref="A102:A113"/>
    <mergeCell ref="A114:A125"/>
    <mergeCell ref="A126:A1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1"/>
  <sheetViews>
    <sheetView workbookViewId="0">
      <selection activeCell="D34" sqref="D34"/>
    </sheetView>
  </sheetViews>
  <sheetFormatPr baseColWidth="10" defaultRowHeight="12.75"/>
  <cols>
    <col min="1" max="2" width="11.42578125" style="3"/>
    <col min="3" max="3" width="21.7109375" style="13" bestFit="1" customWidth="1"/>
    <col min="4" max="4" width="11.42578125" style="3"/>
    <col min="5" max="5" width="20.85546875" style="3" customWidth="1"/>
    <col min="6" max="6" width="14.140625" style="8" customWidth="1"/>
    <col min="7" max="7" width="16.5703125" style="3" customWidth="1"/>
    <col min="8" max="8" width="18.140625" style="3" bestFit="1" customWidth="1"/>
    <col min="9" max="16384" width="11.42578125" style="3"/>
  </cols>
  <sheetData>
    <row r="1" spans="1:6" s="2" customFormat="1" ht="74.25" customHeight="1"/>
    <row r="2" spans="1:6" s="2" customFormat="1"/>
    <row r="3" spans="1:6" s="2" customFormat="1" ht="12.75" customHeight="1">
      <c r="A3" s="1" t="s">
        <v>13</v>
      </c>
    </row>
    <row r="4" spans="1:6" s="2" customFormat="1"/>
    <row r="5" spans="1:6">
      <c r="C5" s="4" t="s">
        <v>12</v>
      </c>
      <c r="F5" s="3"/>
    </row>
    <row r="6" spans="1:6">
      <c r="A6" s="35">
        <v>2000</v>
      </c>
      <c r="B6" s="5" t="s">
        <v>0</v>
      </c>
      <c r="C6" s="6">
        <v>-0.14341696500000012</v>
      </c>
      <c r="F6" s="3"/>
    </row>
    <row r="7" spans="1:6">
      <c r="A7" s="35"/>
      <c r="B7" s="5" t="s">
        <v>1</v>
      </c>
      <c r="C7" s="6">
        <v>0.6595999999999993</v>
      </c>
      <c r="F7" s="3"/>
    </row>
    <row r="8" spans="1:6">
      <c r="A8" s="35"/>
      <c r="B8" s="5" t="s">
        <v>2</v>
      </c>
      <c r="C8" s="6">
        <v>0.6046583333333313</v>
      </c>
      <c r="F8" s="3"/>
    </row>
    <row r="9" spans="1:6">
      <c r="A9" s="35"/>
      <c r="B9" s="5" t="s">
        <v>3</v>
      </c>
      <c r="C9" s="6">
        <v>0.14612500000000139</v>
      </c>
      <c r="F9" s="3"/>
    </row>
    <row r="10" spans="1:6">
      <c r="A10" s="35"/>
      <c r="B10" s="5" t="s">
        <v>4</v>
      </c>
      <c r="C10" s="6">
        <v>0.94115000000000038</v>
      </c>
      <c r="F10" s="3"/>
    </row>
    <row r="11" spans="1:6">
      <c r="A11" s="35"/>
      <c r="B11" s="5" t="s">
        <v>5</v>
      </c>
      <c r="C11" s="6">
        <v>-0.29230000000000089</v>
      </c>
      <c r="F11" s="3"/>
    </row>
    <row r="12" spans="1:6">
      <c r="A12" s="35"/>
      <c r="B12" s="5" t="s">
        <v>6</v>
      </c>
      <c r="C12" s="6">
        <v>5.8066666666665157E-2</v>
      </c>
      <c r="F12" s="3"/>
    </row>
    <row r="13" spans="1:6">
      <c r="A13" s="35"/>
      <c r="B13" s="5" t="s">
        <v>7</v>
      </c>
      <c r="C13" s="6">
        <v>-0.57330833333333331</v>
      </c>
      <c r="F13" s="3"/>
    </row>
    <row r="14" spans="1:6">
      <c r="A14" s="35"/>
      <c r="B14" s="5" t="s">
        <v>8</v>
      </c>
      <c r="C14" s="6">
        <v>-0.14883333333333582</v>
      </c>
      <c r="F14" s="3"/>
    </row>
    <row r="15" spans="1:6">
      <c r="A15" s="35"/>
      <c r="B15" s="5" t="s">
        <v>9</v>
      </c>
      <c r="C15" s="6">
        <v>-1.0573916666666641</v>
      </c>
      <c r="F15" s="3"/>
    </row>
    <row r="16" spans="1:6">
      <c r="A16" s="35"/>
      <c r="B16" s="5" t="s">
        <v>10</v>
      </c>
      <c r="C16" s="6">
        <v>-0.18433333333333479</v>
      </c>
      <c r="F16" s="3"/>
    </row>
    <row r="17" spans="1:6">
      <c r="A17" s="35"/>
      <c r="B17" s="5" t="s">
        <v>11</v>
      </c>
      <c r="C17" s="6">
        <v>-0.31020000000000181</v>
      </c>
      <c r="F17" s="3"/>
    </row>
    <row r="18" spans="1:6">
      <c r="A18" s="31">
        <v>2001</v>
      </c>
      <c r="B18" s="7" t="s">
        <v>0</v>
      </c>
      <c r="C18" s="6">
        <v>5.0783035000000254E-2</v>
      </c>
      <c r="F18" s="3"/>
    </row>
    <row r="19" spans="1:6">
      <c r="A19" s="31"/>
      <c r="B19" s="7" t="s">
        <v>1</v>
      </c>
      <c r="C19" s="6">
        <v>0.21560000000000024</v>
      </c>
    </row>
    <row r="20" spans="1:6">
      <c r="A20" s="31"/>
      <c r="B20" s="7" t="s">
        <v>2</v>
      </c>
      <c r="C20" s="6">
        <v>1.1586583333333333</v>
      </c>
    </row>
    <row r="21" spans="1:6">
      <c r="A21" s="31"/>
      <c r="B21" s="7" t="s">
        <v>3</v>
      </c>
      <c r="C21" s="6">
        <v>8.2924999999999471E-2</v>
      </c>
    </row>
    <row r="22" spans="1:6">
      <c r="A22" s="31"/>
      <c r="B22" s="7" t="s">
        <v>4</v>
      </c>
      <c r="C22" s="6">
        <v>4.3449999999999989E-2</v>
      </c>
    </row>
    <row r="23" spans="1:6">
      <c r="A23" s="31"/>
      <c r="B23" s="7" t="s">
        <v>5</v>
      </c>
      <c r="C23" s="6">
        <v>-0.36739999999999995</v>
      </c>
    </row>
    <row r="24" spans="1:6">
      <c r="A24" s="31"/>
      <c r="B24" s="7" t="s">
        <v>6</v>
      </c>
      <c r="C24" s="6">
        <v>-2.932733333333335</v>
      </c>
    </row>
    <row r="25" spans="1:6">
      <c r="A25" s="31"/>
      <c r="B25" s="7" t="s">
        <v>7</v>
      </c>
      <c r="C25" s="6">
        <v>-2.6968083333333333</v>
      </c>
    </row>
    <row r="26" spans="1:6">
      <c r="A26" s="31"/>
      <c r="B26" s="7" t="s">
        <v>8</v>
      </c>
      <c r="C26" s="6">
        <v>-1.943833333333334</v>
      </c>
    </row>
    <row r="27" spans="1:6">
      <c r="A27" s="31"/>
      <c r="B27" s="7" t="s">
        <v>9</v>
      </c>
      <c r="C27" s="6">
        <v>-0.58219166666666666</v>
      </c>
    </row>
    <row r="28" spans="1:6">
      <c r="A28" s="31"/>
      <c r="B28" s="7" t="s">
        <v>10</v>
      </c>
      <c r="C28" s="6">
        <v>-1.1150333333333329</v>
      </c>
    </row>
    <row r="29" spans="1:6">
      <c r="A29" s="31"/>
      <c r="B29" s="7" t="s">
        <v>11</v>
      </c>
      <c r="C29" s="6">
        <v>-0.48580000000000112</v>
      </c>
    </row>
    <row r="30" spans="1:6">
      <c r="A30" s="33">
        <v>2002</v>
      </c>
      <c r="B30" s="9" t="s">
        <v>0</v>
      </c>
      <c r="C30" s="6">
        <v>0.46428303499999934</v>
      </c>
    </row>
    <row r="31" spans="1:6">
      <c r="A31" s="33"/>
      <c r="B31" s="9" t="s">
        <v>1</v>
      </c>
      <c r="C31" s="6">
        <v>6.4500000000000668E-2</v>
      </c>
    </row>
    <row r="32" spans="1:6">
      <c r="A32" s="33"/>
      <c r="B32" s="9" t="s">
        <v>2</v>
      </c>
      <c r="C32" s="6">
        <v>0.55415833333333175</v>
      </c>
    </row>
    <row r="33" spans="1:3">
      <c r="A33" s="33"/>
      <c r="B33" s="9" t="s">
        <v>3</v>
      </c>
      <c r="C33" s="6">
        <v>0.20852500000000163</v>
      </c>
    </row>
    <row r="34" spans="1:3">
      <c r="A34" s="33"/>
      <c r="B34" s="9" t="s">
        <v>4</v>
      </c>
      <c r="C34" s="6">
        <v>-0.91444999999999865</v>
      </c>
    </row>
    <row r="35" spans="1:3">
      <c r="A35" s="33"/>
      <c r="B35" s="9" t="s">
        <v>5</v>
      </c>
      <c r="C35" s="6">
        <v>-1.6616999999999997</v>
      </c>
    </row>
    <row r="36" spans="1:3">
      <c r="A36" s="33"/>
      <c r="B36" s="9" t="s">
        <v>6</v>
      </c>
      <c r="C36" s="6">
        <v>-1.0536333333333339</v>
      </c>
    </row>
    <row r="37" spans="1:3">
      <c r="A37" s="33"/>
      <c r="B37" s="9" t="s">
        <v>7</v>
      </c>
      <c r="C37" s="6">
        <v>-1.2161083333333309</v>
      </c>
    </row>
    <row r="38" spans="1:3">
      <c r="A38" s="33"/>
      <c r="B38" s="9" t="s">
        <v>8</v>
      </c>
      <c r="C38" s="6">
        <v>-1.7369333333333365</v>
      </c>
    </row>
    <row r="39" spans="1:3">
      <c r="A39" s="33"/>
      <c r="B39" s="9" t="s">
        <v>9</v>
      </c>
      <c r="C39" s="6">
        <v>-1.8007916666666652</v>
      </c>
    </row>
    <row r="40" spans="1:3">
      <c r="A40" s="33"/>
      <c r="B40" s="9" t="s">
        <v>10</v>
      </c>
      <c r="C40" s="6">
        <v>-0.75723333333333542</v>
      </c>
    </row>
    <row r="41" spans="1:3">
      <c r="A41" s="33"/>
      <c r="B41" s="9" t="s">
        <v>11</v>
      </c>
      <c r="C41" s="6">
        <v>-0.45470000000000255</v>
      </c>
    </row>
    <row r="42" spans="1:3">
      <c r="A42" s="32">
        <v>2003</v>
      </c>
      <c r="B42" s="10" t="s">
        <v>0</v>
      </c>
      <c r="C42" s="6">
        <v>-0.55871696499999857</v>
      </c>
    </row>
    <row r="43" spans="1:3">
      <c r="A43" s="32"/>
      <c r="B43" s="10" t="s">
        <v>1</v>
      </c>
      <c r="C43" s="6">
        <v>-0.50049999999999883</v>
      </c>
    </row>
    <row r="44" spans="1:3">
      <c r="A44" s="32"/>
      <c r="B44" s="10" t="s">
        <v>2</v>
      </c>
      <c r="C44" s="6">
        <v>-0.95974166666666783</v>
      </c>
    </row>
    <row r="45" spans="1:3">
      <c r="A45" s="32"/>
      <c r="B45" s="10" t="s">
        <v>3</v>
      </c>
      <c r="C45" s="6">
        <v>-0.70407499999999956</v>
      </c>
    </row>
    <row r="46" spans="1:3">
      <c r="A46" s="32"/>
      <c r="B46" s="10" t="s">
        <v>4</v>
      </c>
      <c r="C46" s="6">
        <v>-0.12985000000000113</v>
      </c>
    </row>
    <row r="47" spans="1:3">
      <c r="A47" s="32"/>
      <c r="B47" s="10" t="s">
        <v>5</v>
      </c>
      <c r="C47" s="6">
        <v>-0.66720000000000113</v>
      </c>
    </row>
    <row r="48" spans="1:3">
      <c r="A48" s="32"/>
      <c r="B48" s="10" t="s">
        <v>6</v>
      </c>
      <c r="C48" s="6">
        <v>-0.81013333333333293</v>
      </c>
    </row>
    <row r="49" spans="1:3">
      <c r="A49" s="32"/>
      <c r="B49" s="10" t="s">
        <v>7</v>
      </c>
      <c r="C49" s="6">
        <v>0.11619166666666914</v>
      </c>
    </row>
    <row r="50" spans="1:3">
      <c r="A50" s="32"/>
      <c r="B50" s="10" t="s">
        <v>8</v>
      </c>
      <c r="C50" s="6">
        <v>-1.0245333333333342</v>
      </c>
    </row>
    <row r="51" spans="1:3">
      <c r="A51" s="32"/>
      <c r="B51" s="10" t="s">
        <v>9</v>
      </c>
      <c r="C51" s="6">
        <v>-0.38099166666666662</v>
      </c>
    </row>
    <row r="52" spans="1:3">
      <c r="A52" s="32"/>
      <c r="B52" s="10" t="s">
        <v>10</v>
      </c>
      <c r="C52" s="6">
        <v>-0.93113333333333514</v>
      </c>
    </row>
    <row r="53" spans="1:3">
      <c r="A53" s="32"/>
      <c r="B53" s="10" t="s">
        <v>11</v>
      </c>
      <c r="C53" s="6">
        <v>-0.66630000000000145</v>
      </c>
    </row>
    <row r="54" spans="1:3">
      <c r="A54" s="34">
        <v>2004</v>
      </c>
      <c r="B54" s="11" t="s">
        <v>0</v>
      </c>
      <c r="C54" s="6">
        <v>-0.42491696499999954</v>
      </c>
    </row>
    <row r="55" spans="1:3">
      <c r="A55" s="34"/>
      <c r="B55" s="11" t="s">
        <v>1</v>
      </c>
      <c r="C55" s="6">
        <v>-0.10099999999999909</v>
      </c>
    </row>
    <row r="56" spans="1:3">
      <c r="A56" s="34"/>
      <c r="B56" s="11" t="s">
        <v>2</v>
      </c>
      <c r="C56" s="6">
        <v>-0.6022416666666679</v>
      </c>
    </row>
    <row r="57" spans="1:3">
      <c r="A57" s="34"/>
      <c r="B57" s="11" t="s">
        <v>3</v>
      </c>
      <c r="C57" s="6">
        <v>-0.67447499999999927</v>
      </c>
    </row>
    <row r="58" spans="1:3">
      <c r="A58" s="34"/>
      <c r="B58" s="11" t="s">
        <v>4</v>
      </c>
      <c r="C58" s="6">
        <v>-0.40324999999999989</v>
      </c>
    </row>
    <row r="59" spans="1:3">
      <c r="A59" s="34"/>
      <c r="B59" s="11" t="s">
        <v>5</v>
      </c>
      <c r="C59" s="6">
        <v>-6.2799999999999301E-2</v>
      </c>
    </row>
    <row r="60" spans="1:3">
      <c r="A60" s="34"/>
      <c r="B60" s="11" t="s">
        <v>6</v>
      </c>
      <c r="C60" s="6">
        <v>-0.81143333333333345</v>
      </c>
    </row>
    <row r="61" spans="1:3">
      <c r="A61" s="34"/>
      <c r="B61" s="11" t="s">
        <v>7</v>
      </c>
      <c r="C61" s="6">
        <v>-0.37930833333333069</v>
      </c>
    </row>
    <row r="62" spans="1:3">
      <c r="A62" s="34"/>
      <c r="B62" s="11" t="s">
        <v>8</v>
      </c>
      <c r="C62" s="6">
        <v>-0.53583333333333627</v>
      </c>
    </row>
    <row r="63" spans="1:3">
      <c r="A63" s="34"/>
      <c r="B63" s="11" t="s">
        <v>9</v>
      </c>
      <c r="C63" s="6">
        <v>-0.22689166666666338</v>
      </c>
    </row>
    <row r="64" spans="1:3">
      <c r="A64" s="34"/>
      <c r="B64" s="11" t="s">
        <v>10</v>
      </c>
      <c r="C64" s="6">
        <v>-0.60253333333333359</v>
      </c>
    </row>
    <row r="65" spans="1:3">
      <c r="A65" s="34"/>
      <c r="B65" s="11" t="s">
        <v>11</v>
      </c>
      <c r="C65" s="6">
        <v>-0.77490000000000236</v>
      </c>
    </row>
    <row r="66" spans="1:3">
      <c r="A66" s="35">
        <v>2005</v>
      </c>
      <c r="B66" s="5" t="s">
        <v>0</v>
      </c>
      <c r="C66" s="6">
        <v>-0.91681696499999887</v>
      </c>
    </row>
    <row r="67" spans="1:3">
      <c r="A67" s="35"/>
      <c r="B67" s="5" t="s">
        <v>1</v>
      </c>
      <c r="C67" s="6">
        <v>-1.0437999999999992</v>
      </c>
    </row>
    <row r="68" spans="1:3">
      <c r="A68" s="35"/>
      <c r="B68" s="5" t="s">
        <v>2</v>
      </c>
      <c r="C68" s="6">
        <v>-1.2733416666666688</v>
      </c>
    </row>
    <row r="69" spans="1:3">
      <c r="A69" s="35"/>
      <c r="B69" s="5" t="s">
        <v>3</v>
      </c>
      <c r="C69" s="6">
        <v>-0.65457499999999946</v>
      </c>
    </row>
    <row r="70" spans="1:3">
      <c r="A70" s="35"/>
      <c r="B70" s="5" t="s">
        <v>4</v>
      </c>
      <c r="C70" s="6">
        <v>-0.66175000000000139</v>
      </c>
    </row>
    <row r="71" spans="1:3">
      <c r="A71" s="35"/>
      <c r="B71" s="5" t="s">
        <v>5</v>
      </c>
      <c r="C71" s="6">
        <v>-0.70289999999999964</v>
      </c>
    </row>
    <row r="72" spans="1:3">
      <c r="A72" s="35"/>
      <c r="B72" s="5" t="s">
        <v>6</v>
      </c>
      <c r="C72" s="6">
        <v>0.4683666666666646</v>
      </c>
    </row>
    <row r="73" spans="1:3">
      <c r="A73" s="35"/>
      <c r="B73" s="5" t="s">
        <v>7</v>
      </c>
      <c r="C73" s="6">
        <v>0.26799166666666707</v>
      </c>
    </row>
    <row r="74" spans="1:3">
      <c r="A74" s="35"/>
      <c r="B74" s="5" t="s">
        <v>8</v>
      </c>
      <c r="C74" s="6">
        <v>0.14376666666666438</v>
      </c>
    </row>
    <row r="75" spans="1:3">
      <c r="A75" s="35"/>
      <c r="B75" s="5" t="s">
        <v>9</v>
      </c>
      <c r="C75" s="6">
        <v>0.13570833333333354</v>
      </c>
    </row>
    <row r="76" spans="1:3">
      <c r="A76" s="35"/>
      <c r="B76" s="5" t="s">
        <v>10</v>
      </c>
      <c r="C76" s="6">
        <v>0.11656666666666737</v>
      </c>
    </row>
    <row r="77" spans="1:3">
      <c r="A77" s="35"/>
      <c r="B77" s="5" t="s">
        <v>11</v>
      </c>
      <c r="C77" s="6">
        <v>0.25489999999999924</v>
      </c>
    </row>
    <row r="78" spans="1:3">
      <c r="A78" s="30">
        <v>2006</v>
      </c>
      <c r="B78" s="12" t="s">
        <v>0</v>
      </c>
      <c r="C78" s="6">
        <v>-3.6716965000000101E-2</v>
      </c>
    </row>
    <row r="79" spans="1:3">
      <c r="A79" s="30"/>
      <c r="B79" s="12" t="s">
        <v>1</v>
      </c>
      <c r="C79" s="6">
        <v>-0.14379999999999882</v>
      </c>
    </row>
    <row r="80" spans="1:3">
      <c r="A80" s="30"/>
      <c r="B80" s="12" t="s">
        <v>2</v>
      </c>
      <c r="C80" s="6">
        <v>-0.57314166666666821</v>
      </c>
    </row>
    <row r="81" spans="1:3">
      <c r="A81" s="30"/>
      <c r="B81" s="12" t="s">
        <v>3</v>
      </c>
      <c r="C81" s="6">
        <v>0.52482499999999987</v>
      </c>
    </row>
    <row r="82" spans="1:3">
      <c r="A82" s="30"/>
      <c r="B82" s="12" t="s">
        <v>4</v>
      </c>
      <c r="C82" s="6">
        <v>-0.24784999999999968</v>
      </c>
    </row>
    <row r="83" spans="1:3">
      <c r="A83" s="30"/>
      <c r="B83" s="12" t="s">
        <v>5</v>
      </c>
      <c r="C83" s="6">
        <v>0.32069999999999865</v>
      </c>
    </row>
    <row r="84" spans="1:3">
      <c r="A84" s="30"/>
      <c r="B84" s="12" t="s">
        <v>6</v>
      </c>
      <c r="C84" s="6">
        <v>1.1953666666666649</v>
      </c>
    </row>
    <row r="85" spans="1:3">
      <c r="A85" s="30"/>
      <c r="B85" s="12" t="s">
        <v>7</v>
      </c>
      <c r="C85" s="6">
        <v>0.92079166666666978</v>
      </c>
    </row>
    <row r="86" spans="1:3">
      <c r="A86" s="30"/>
      <c r="B86" s="12" t="s">
        <v>8</v>
      </c>
      <c r="C86" s="6">
        <v>0.87486666666666579</v>
      </c>
    </row>
    <row r="87" spans="1:3">
      <c r="A87" s="30"/>
      <c r="B87" s="12" t="s">
        <v>9</v>
      </c>
      <c r="C87" s="6">
        <v>0.93660833333333571</v>
      </c>
    </row>
    <row r="88" spans="1:3">
      <c r="A88" s="30"/>
      <c r="B88" s="12" t="s">
        <v>10</v>
      </c>
      <c r="C88" s="6">
        <v>1.4122666666666674</v>
      </c>
    </row>
    <row r="89" spans="1:3">
      <c r="A89" s="30"/>
      <c r="B89" s="12" t="s">
        <v>11</v>
      </c>
      <c r="C89" s="6">
        <v>0.81619999999999848</v>
      </c>
    </row>
    <row r="90" spans="1:3">
      <c r="A90" s="31">
        <v>2007</v>
      </c>
      <c r="B90" s="7" t="s">
        <v>0</v>
      </c>
      <c r="C90" s="6">
        <v>0.24538303500000147</v>
      </c>
    </row>
    <row r="91" spans="1:3">
      <c r="A91" s="31"/>
      <c r="B91" s="7" t="s">
        <v>1</v>
      </c>
      <c r="C91" s="6">
        <v>-4.4399999999999551E-2</v>
      </c>
    </row>
    <row r="92" spans="1:3">
      <c r="A92" s="31"/>
      <c r="B92" s="7" t="s">
        <v>2</v>
      </c>
      <c r="C92" s="6">
        <v>-6.3341666666667962E-2</v>
      </c>
    </row>
    <row r="93" spans="1:3">
      <c r="A93" s="31"/>
      <c r="B93" s="7" t="s">
        <v>3</v>
      </c>
      <c r="C93" s="6">
        <v>-0.21177499999999938</v>
      </c>
    </row>
    <row r="94" spans="1:3">
      <c r="A94" s="31"/>
      <c r="B94" s="7" t="s">
        <v>4</v>
      </c>
      <c r="C94" s="6">
        <v>-0.34244999999999948</v>
      </c>
    </row>
    <row r="95" spans="1:3">
      <c r="A95" s="31"/>
      <c r="B95" s="7" t="s">
        <v>5</v>
      </c>
      <c r="C95" s="6">
        <v>-0.46030000000000015</v>
      </c>
    </row>
    <row r="96" spans="1:3">
      <c r="A96" s="31"/>
      <c r="B96" s="7" t="s">
        <v>6</v>
      </c>
      <c r="C96" s="6">
        <v>4.1666666666664298E-2</v>
      </c>
    </row>
    <row r="97" spans="1:3">
      <c r="A97" s="31"/>
      <c r="B97" s="7" t="s">
        <v>7</v>
      </c>
      <c r="C97" s="6">
        <v>-0.19250833333333262</v>
      </c>
    </row>
    <row r="98" spans="1:3">
      <c r="A98" s="31"/>
      <c r="B98" s="7" t="s">
        <v>8</v>
      </c>
      <c r="C98" s="6">
        <v>0.31816666666666293</v>
      </c>
    </row>
    <row r="99" spans="1:3">
      <c r="A99" s="31"/>
      <c r="B99" s="7" t="s">
        <v>9</v>
      </c>
      <c r="C99" s="6">
        <v>0.58820833333333411</v>
      </c>
    </row>
    <row r="100" spans="1:3">
      <c r="A100" s="31"/>
      <c r="B100" s="7" t="s">
        <v>10</v>
      </c>
      <c r="C100" s="6">
        <v>0.7332666666666654</v>
      </c>
    </row>
    <row r="101" spans="1:3">
      <c r="A101" s="31"/>
      <c r="B101" s="7" t="s">
        <v>11</v>
      </c>
      <c r="C101" s="6">
        <v>0.45279999999999987</v>
      </c>
    </row>
    <row r="102" spans="1:3">
      <c r="A102" s="32">
        <v>2008</v>
      </c>
      <c r="B102" s="10" t="s">
        <v>0</v>
      </c>
      <c r="C102" s="6">
        <v>0.4753830350000019</v>
      </c>
    </row>
    <row r="103" spans="1:3">
      <c r="A103" s="32"/>
      <c r="B103" s="10" t="s">
        <v>1</v>
      </c>
      <c r="C103" s="6">
        <v>0.4156000000000013</v>
      </c>
    </row>
    <row r="104" spans="1:3">
      <c r="A104" s="32"/>
      <c r="B104" s="10" t="s">
        <v>2</v>
      </c>
      <c r="C104" s="6">
        <v>0.72665833333333119</v>
      </c>
    </row>
    <row r="105" spans="1:3">
      <c r="A105" s="32"/>
      <c r="B105" s="10" t="s">
        <v>3</v>
      </c>
      <c r="C105" s="6">
        <v>0.24822500000000147</v>
      </c>
    </row>
    <row r="106" spans="1:3">
      <c r="A106" s="32"/>
      <c r="B106" s="10" t="s">
        <v>4</v>
      </c>
      <c r="C106" s="6">
        <v>-0.13244999999999862</v>
      </c>
    </row>
    <row r="107" spans="1:3">
      <c r="A107" s="32"/>
      <c r="B107" s="10" t="s">
        <v>5</v>
      </c>
      <c r="C107" s="6">
        <v>0.38970000000000127</v>
      </c>
    </row>
    <row r="108" spans="1:3">
      <c r="A108" s="32"/>
      <c r="B108" s="10" t="s">
        <v>6</v>
      </c>
      <c r="C108" s="6">
        <v>0.65166666666666728</v>
      </c>
    </row>
    <row r="109" spans="1:3">
      <c r="A109" s="32"/>
      <c r="B109" s="10" t="s">
        <v>7</v>
      </c>
      <c r="C109" s="6">
        <v>0.68749166666666994</v>
      </c>
    </row>
    <row r="110" spans="1:3">
      <c r="A110" s="32"/>
      <c r="B110" s="10" t="s">
        <v>8</v>
      </c>
      <c r="C110" s="6">
        <v>0.62816666666666521</v>
      </c>
    </row>
    <row r="111" spans="1:3">
      <c r="A111" s="32"/>
      <c r="B111" s="10" t="s">
        <v>9</v>
      </c>
      <c r="C111" s="6">
        <v>-0.3849916666666644</v>
      </c>
    </row>
    <row r="112" spans="1:3">
      <c r="A112" s="32"/>
      <c r="B112" s="10" t="s">
        <v>10</v>
      </c>
      <c r="C112" s="6">
        <v>-0.3873333333333342</v>
      </c>
    </row>
    <row r="113" spans="1:3">
      <c r="A113" s="32"/>
      <c r="B113" s="10" t="s">
        <v>11</v>
      </c>
      <c r="C113" s="6">
        <v>-0.79720000000000191</v>
      </c>
    </row>
    <row r="114" spans="1:3">
      <c r="A114" s="33">
        <v>2009</v>
      </c>
      <c r="B114" s="9" t="s">
        <v>0</v>
      </c>
      <c r="C114" s="6">
        <v>-0.59951338499999984</v>
      </c>
    </row>
    <row r="115" spans="1:3">
      <c r="A115" s="33"/>
      <c r="B115" s="9" t="s">
        <v>1</v>
      </c>
      <c r="C115" s="6">
        <v>-0.63260000000000005</v>
      </c>
    </row>
    <row r="116" spans="1:3">
      <c r="A116" s="33"/>
      <c r="B116" s="9" t="s">
        <v>2</v>
      </c>
      <c r="C116" s="6">
        <v>-0.57474166666666804</v>
      </c>
    </row>
    <row r="117" spans="1:3">
      <c r="A117" s="33"/>
      <c r="B117" s="9" t="s">
        <v>3</v>
      </c>
      <c r="C117" s="6">
        <v>-0.31177499999999725</v>
      </c>
    </row>
    <row r="118" spans="1:3">
      <c r="A118" s="33"/>
      <c r="B118" s="9" t="s">
        <v>4</v>
      </c>
      <c r="C118" s="6">
        <v>-0.32845000000000013</v>
      </c>
    </row>
    <row r="119" spans="1:3">
      <c r="A119" s="33"/>
      <c r="B119" s="9" t="s">
        <v>5</v>
      </c>
      <c r="C119" s="6">
        <v>1.0821000000000005</v>
      </c>
    </row>
    <row r="120" spans="1:3">
      <c r="A120" s="33"/>
      <c r="B120" s="9" t="s">
        <v>6</v>
      </c>
      <c r="C120" s="6">
        <v>1.1306666666666665</v>
      </c>
    </row>
    <row r="121" spans="1:3">
      <c r="A121" s="33"/>
      <c r="B121" s="9" t="s">
        <v>7</v>
      </c>
      <c r="C121" s="6">
        <v>1.0063916666666692</v>
      </c>
    </row>
    <row r="122" spans="1:3">
      <c r="A122" s="33"/>
      <c r="B122" s="9" t="s">
        <v>8</v>
      </c>
      <c r="C122" s="6">
        <v>0.93376666666666353</v>
      </c>
    </row>
    <row r="123" spans="1:3">
      <c r="A123" s="33"/>
      <c r="B123" s="9" t="s">
        <v>9</v>
      </c>
      <c r="C123" s="6">
        <v>1.2036083333333352</v>
      </c>
    </row>
    <row r="124" spans="1:3">
      <c r="A124" s="33"/>
      <c r="B124" s="9" t="s">
        <v>10</v>
      </c>
      <c r="C124" s="6">
        <v>0.88406666666666567</v>
      </c>
    </row>
    <row r="125" spans="1:3">
      <c r="A125" s="33"/>
      <c r="B125" s="9" t="s">
        <v>11</v>
      </c>
      <c r="C125" s="6">
        <v>0.84319999999999951</v>
      </c>
    </row>
    <row r="126" spans="1:3">
      <c r="A126" s="34">
        <v>2010</v>
      </c>
      <c r="B126" s="11" t="s">
        <v>0</v>
      </c>
      <c r="C126" s="6">
        <v>0.39708303499999964</v>
      </c>
    </row>
    <row r="127" spans="1:3">
      <c r="A127" s="34"/>
      <c r="B127" s="11" t="s">
        <v>1</v>
      </c>
      <c r="C127" s="6">
        <v>0.3857999999999997</v>
      </c>
    </row>
    <row r="128" spans="1:3">
      <c r="A128" s="34"/>
      <c r="B128" s="11" t="s">
        <v>2</v>
      </c>
      <c r="C128" s="6">
        <v>0.41755833333333037</v>
      </c>
    </row>
    <row r="129" spans="1:6">
      <c r="A129" s="34"/>
      <c r="B129" s="11" t="s">
        <v>3</v>
      </c>
      <c r="C129" s="6">
        <v>0.6707250000000009</v>
      </c>
    </row>
    <row r="130" spans="1:6">
      <c r="A130" s="34"/>
      <c r="B130" s="11" t="s">
        <v>4</v>
      </c>
      <c r="C130" s="6">
        <v>0.3329500000000003</v>
      </c>
    </row>
    <row r="131" spans="1:6">
      <c r="A131" s="34"/>
      <c r="B131" s="11" t="s">
        <v>5</v>
      </c>
      <c r="C131" s="6">
        <v>0.57069999999999865</v>
      </c>
    </row>
    <row r="132" spans="1:6">
      <c r="A132" s="34"/>
      <c r="B132" s="11" t="s">
        <v>6</v>
      </c>
      <c r="C132" s="6">
        <v>0.89056666666666473</v>
      </c>
    </row>
    <row r="133" spans="1:6">
      <c r="A133" s="34"/>
      <c r="B133" s="11" t="s">
        <v>7</v>
      </c>
      <c r="C133" s="6">
        <v>1.0595916666666696</v>
      </c>
    </row>
    <row r="134" spans="1:6">
      <c r="A134" s="34"/>
      <c r="B134" s="11" t="s">
        <v>8</v>
      </c>
      <c r="C134" s="6">
        <v>1.462966666666663</v>
      </c>
    </row>
    <row r="135" spans="1:6">
      <c r="A135" s="34"/>
      <c r="B135" s="11" t="s">
        <v>9</v>
      </c>
      <c r="C135" s="6">
        <v>0.42450833333333549</v>
      </c>
    </row>
    <row r="136" spans="1:6">
      <c r="A136" s="34"/>
      <c r="B136" s="11" t="s">
        <v>10</v>
      </c>
      <c r="C136" s="6">
        <v>0.36376666666666679</v>
      </c>
    </row>
    <row r="137" spans="1:6">
      <c r="A137" s="34"/>
      <c r="B137" s="11" t="s">
        <v>11</v>
      </c>
      <c r="C137" s="6">
        <v>0.63889999999999958</v>
      </c>
    </row>
    <row r="138" spans="1:6">
      <c r="A138" s="34">
        <v>2011</v>
      </c>
      <c r="B138" s="11" t="s">
        <v>0</v>
      </c>
      <c r="C138" s="6">
        <v>1.0471830350000015</v>
      </c>
      <c r="F138" s="3"/>
    </row>
    <row r="139" spans="1:6">
      <c r="A139" s="34"/>
      <c r="B139" s="11" t="s">
        <v>1</v>
      </c>
      <c r="C139" s="6">
        <v>0.72499999999999964</v>
      </c>
      <c r="F139" s="3"/>
    </row>
    <row r="140" spans="1:6">
      <c r="A140" s="34"/>
      <c r="B140" s="11" t="s">
        <v>2</v>
      </c>
      <c r="C140" s="6">
        <v>0.58485833333333126</v>
      </c>
      <c r="F140" s="3"/>
    </row>
    <row r="141" spans="1:6">
      <c r="A141" s="34"/>
      <c r="B141" s="11" t="s">
        <v>3</v>
      </c>
      <c r="C141" s="6">
        <v>0.67532500000000084</v>
      </c>
      <c r="F141" s="3"/>
    </row>
    <row r="142" spans="1:6">
      <c r="A142" s="34"/>
      <c r="B142" s="11" t="s">
        <v>4</v>
      </c>
      <c r="C142" s="6">
        <v>1.8429499999999983</v>
      </c>
      <c r="F142" s="3"/>
    </row>
    <row r="143" spans="1:6">
      <c r="A143" s="34"/>
      <c r="B143" s="11" t="s">
        <v>5</v>
      </c>
      <c r="C143" s="6">
        <v>1.8513999999999982</v>
      </c>
      <c r="F143" s="3"/>
    </row>
    <row r="144" spans="1:6">
      <c r="A144" s="34"/>
      <c r="B144" s="11" t="s">
        <v>6</v>
      </c>
      <c r="C144" s="6">
        <v>1.1715666666666671</v>
      </c>
      <c r="F144" s="3"/>
    </row>
    <row r="145" spans="1:6">
      <c r="A145" s="34"/>
      <c r="B145" s="11" t="s">
        <v>7</v>
      </c>
      <c r="C145" s="6">
        <v>0.99959166666666732</v>
      </c>
      <c r="F145" s="3"/>
    </row>
    <row r="146" spans="1:6">
      <c r="A146" s="34"/>
      <c r="B146" s="11" t="s">
        <v>8</v>
      </c>
      <c r="C146" s="6">
        <v>1.0282666666666636</v>
      </c>
      <c r="F146" s="3"/>
    </row>
    <row r="147" spans="1:6">
      <c r="A147" s="34"/>
      <c r="B147" s="11" t="s">
        <v>9</v>
      </c>
      <c r="C147" s="6">
        <v>1.1446083333333341</v>
      </c>
      <c r="F147" s="3"/>
    </row>
    <row r="148" spans="1:6">
      <c r="A148" s="34"/>
      <c r="B148" s="11" t="s">
        <v>10</v>
      </c>
      <c r="C148" s="6">
        <v>0.46766666666666623</v>
      </c>
      <c r="F148" s="3"/>
    </row>
    <row r="149" spans="1:6">
      <c r="A149" s="34"/>
      <c r="B149" s="11" t="s">
        <v>11</v>
      </c>
      <c r="C149" s="6">
        <v>0.48309999999999675</v>
      </c>
      <c r="F149" s="3"/>
    </row>
    <row r="151" spans="1:6">
      <c r="A151" s="3" t="s">
        <v>14</v>
      </c>
    </row>
  </sheetData>
  <mergeCells count="12">
    <mergeCell ref="A66:A77"/>
    <mergeCell ref="A18:A29"/>
    <mergeCell ref="A6:A17"/>
    <mergeCell ref="A30:A41"/>
    <mergeCell ref="A42:A53"/>
    <mergeCell ref="A54:A65"/>
    <mergeCell ref="A78:A89"/>
    <mergeCell ref="A90:A101"/>
    <mergeCell ref="A102:A113"/>
    <mergeCell ref="A114:A125"/>
    <mergeCell ref="A138:A149"/>
    <mergeCell ref="A126:A137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datos_sstmedio_historico</vt:lpstr>
      <vt:lpstr>calculo_anomalias</vt:lpstr>
      <vt:lpstr>Grafico_media_mensual</vt:lpstr>
      <vt:lpstr>Gráfico_anomalias_sst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mmmartinez</cp:lastModifiedBy>
  <dcterms:created xsi:type="dcterms:W3CDTF">2011-09-30T09:10:09Z</dcterms:created>
  <dcterms:modified xsi:type="dcterms:W3CDTF">2014-03-10T12:18:53Z</dcterms:modified>
</cp:coreProperties>
</file>