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4880" windowHeight="7815" tabRatio="702" activeTab="2"/>
  </bookViews>
  <sheets>
    <sheet name="Ultravioleta" sheetId="14" r:id="rId1"/>
    <sheet name="Ultravioleta_graf" sheetId="12" r:id="rId2"/>
    <sheet name="DiasUltravioleta" sheetId="16" r:id="rId3"/>
    <sheet name="DiasUltravioleta_graf" sheetId="17" r:id="rId4"/>
  </sheets>
  <definedNames>
    <definedName name="_xlnm._FilterDatabase" localSheetId="2" hidden="1">DiasUltravioleta!$A$3:$E$18</definedName>
    <definedName name="_xlnm._FilterDatabase" localSheetId="0" hidden="1">Ultravioleta!$A$3:$F$368</definedName>
  </definedNames>
  <calcPr calcId="125725"/>
</workbook>
</file>

<file path=xl/sharedStrings.xml><?xml version="1.0" encoding="utf-8"?>
<sst xmlns="http://schemas.openxmlformats.org/spreadsheetml/2006/main" count="57" uniqueCount="37">
  <si>
    <t>Descripción de los campos</t>
  </si>
  <si>
    <t>Día juliano</t>
  </si>
  <si>
    <t>Desviación típica</t>
  </si>
  <si>
    <t>media+desvstand</t>
  </si>
  <si>
    <t>media-desvstand</t>
  </si>
  <si>
    <t>media+desvstand:</t>
  </si>
  <si>
    <t>media-desvstand:</t>
  </si>
  <si>
    <t>Valor de referencia para los umbrales máximos: ultravioleta + desviación estándar</t>
  </si>
  <si>
    <t>Valor de referencia para los umbrales mínimos: ultravioleta - desviación estándar</t>
  </si>
  <si>
    <t>Año</t>
  </si>
  <si>
    <t>Bajo:</t>
  </si>
  <si>
    <t>Moderado:</t>
  </si>
  <si>
    <t>Alto:</t>
  </si>
  <si>
    <t>Extremo:</t>
  </si>
  <si>
    <t>Porcentaje de días en la que el UVI fue inferior a 4</t>
  </si>
  <si>
    <t>Porcentaje de días en la que el UVI se situó entre 4 y 7</t>
  </si>
  <si>
    <t>Porcentaje de días en la que el UVI se situó entre 7 y 9</t>
  </si>
  <si>
    <t>Porcentaje de días en la que el UVI fue superior a 9</t>
  </si>
  <si>
    <t>Bajo</t>
  </si>
  <si>
    <t>Moderado</t>
  </si>
  <si>
    <t>Alto</t>
  </si>
  <si>
    <t>Extremo</t>
  </si>
  <si>
    <t>Índice ultravioleta máximo medido en 2014 por el espectrofotómetro Brewer y comparación con la serie 1997 - 2013</t>
  </si>
  <si>
    <t>ultravioleta_97_13:</t>
  </si>
  <si>
    <t>Media del índice ultravioleta máximo diario (1997-2013)</t>
  </si>
  <si>
    <t>uv_desvtstand_97_13:</t>
  </si>
  <si>
    <t>ultravioleta_2014:</t>
  </si>
  <si>
    <t>Valor máximo del índice ultravioleta en el año 2014</t>
  </si>
  <si>
    <t>ultravioleta_97_13</t>
  </si>
  <si>
    <t>uv_desvtstand_97_13</t>
  </si>
  <si>
    <t>ultravioleta_2014</t>
  </si>
  <si>
    <t>Unidades de los campos:</t>
  </si>
  <si>
    <t>Fuente:</t>
  </si>
  <si>
    <t>Red de Información Ambiental de Andalucía. Consejería de Medio Ambiente y Ordenación del Territorio, 2015.</t>
  </si>
  <si>
    <t>Porcentaje de días al año en que se alcanza una determinada categoría de Índice Ultravioleta (1998-2014)</t>
  </si>
  <si>
    <t>Porcentaje</t>
  </si>
  <si>
    <t>sin unidad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</si>
</sst>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vertical="center" wrapText="1"/>
    </xf>
    <xf numFmtId="0" fontId="2" fillId="0" borderId="0" xfId="1" applyFont="1" applyBorder="1" applyAlignment="1">
      <alignment horizontal="center" vertical="center" wrapText="1"/>
    </xf>
    <xf numFmtId="0" fontId="1" fillId="0" borderId="0" xfId="1" applyFont="1"/>
    <xf numFmtId="0" fontId="3" fillId="0" borderId="0" xfId="0" applyFont="1" applyBorder="1"/>
    <xf numFmtId="164" fontId="3" fillId="0" borderId="0" xfId="0" applyNumberFormat="1" applyFont="1" applyBorder="1"/>
    <xf numFmtId="2" fontId="3" fillId="0" borderId="0" xfId="0" applyNumberFormat="1" applyFont="1" applyBorder="1"/>
    <xf numFmtId="164" fontId="3" fillId="0" borderId="0" xfId="0" applyNumberFormat="1" applyFont="1"/>
    <xf numFmtId="0" fontId="1" fillId="0" borderId="0" xfId="1" applyFont="1" applyBorder="1" applyAlignment="1">
      <alignment horizontal="left" vertical="center" wrapText="1"/>
    </xf>
    <xf numFmtId="164" fontId="1" fillId="0" borderId="0" xfId="1" applyNumberFormat="1" applyFont="1" applyBorder="1"/>
    <xf numFmtId="164" fontId="1" fillId="0" borderId="0" xfId="1" applyNumberFormat="1" applyFont="1"/>
    <xf numFmtId="0" fontId="2" fillId="0" borderId="0" xfId="1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b="1"/>
            </a:pPr>
            <a:r>
              <a:rPr lang="es-ES" sz="1300" b="1">
                <a:solidFill>
                  <a:schemeClr val="tx1">
                    <a:lumMod val="75000"/>
                    <a:lumOff val="25000"/>
                  </a:schemeClr>
                </a:solidFill>
              </a:rPr>
              <a:t>Índice ultravioleta medido en 2014 por el espectrofotómetro Brewer y comparación con la serie 1997 - 2013</a:t>
            </a:r>
          </a:p>
        </c:rich>
      </c:tx>
      <c:layout/>
    </c:title>
    <c:plotArea>
      <c:layout/>
      <c:lineChart>
        <c:grouping val="standard"/>
        <c:ser>
          <c:idx val="1"/>
          <c:order val="0"/>
          <c:tx>
            <c:strRef>
              <c:f>Ultravioleta!$I$4</c:f>
              <c:strCache>
                <c:ptCount val="1"/>
                <c:pt idx="0">
                  <c:v>Media del índice ultravioleta máximo diario (1997-2013)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Ultravioleta!$A$4:$A$7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Ultravioleta!$B$4:$B$368</c:f>
              <c:numCache>
                <c:formatCode>0.0</c:formatCode>
                <c:ptCount val="365"/>
                <c:pt idx="0">
                  <c:v>2.0292412</c:v>
                </c:pt>
                <c:pt idx="1">
                  <c:v>1.9311744615384614</c:v>
                </c:pt>
                <c:pt idx="2">
                  <c:v>2.016975514285714</c:v>
                </c:pt>
                <c:pt idx="3">
                  <c:v>2.1492169846153848</c:v>
                </c:pt>
                <c:pt idx="4">
                  <c:v>2.041688145454545</c:v>
                </c:pt>
                <c:pt idx="5">
                  <c:v>2.0584939333333336</c:v>
                </c:pt>
                <c:pt idx="6">
                  <c:v>1.917934</c:v>
                </c:pt>
                <c:pt idx="7">
                  <c:v>1.9573879076923077</c:v>
                </c:pt>
                <c:pt idx="8">
                  <c:v>1.9367593142857147</c:v>
                </c:pt>
                <c:pt idx="9">
                  <c:v>2.1317452285714289</c:v>
                </c:pt>
                <c:pt idx="10">
                  <c:v>2.0854817000000003</c:v>
                </c:pt>
                <c:pt idx="11">
                  <c:v>1.9042702666666667</c:v>
                </c:pt>
                <c:pt idx="12">
                  <c:v>2.1546712000000001</c:v>
                </c:pt>
                <c:pt idx="13">
                  <c:v>2.1142525230769227</c:v>
                </c:pt>
                <c:pt idx="14">
                  <c:v>1.973374914285714</c:v>
                </c:pt>
                <c:pt idx="15">
                  <c:v>2.0109298571428575</c:v>
                </c:pt>
                <c:pt idx="16">
                  <c:v>2.1457991384615385</c:v>
                </c:pt>
                <c:pt idx="17">
                  <c:v>2.2191751076923074</c:v>
                </c:pt>
                <c:pt idx="18">
                  <c:v>2.3406845714285711</c:v>
                </c:pt>
                <c:pt idx="19">
                  <c:v>2.2393547076923075</c:v>
                </c:pt>
                <c:pt idx="20">
                  <c:v>2.3054973538461541</c:v>
                </c:pt>
                <c:pt idx="21">
                  <c:v>2.0425322571428572</c:v>
                </c:pt>
                <c:pt idx="22">
                  <c:v>2.3779771999999997</c:v>
                </c:pt>
                <c:pt idx="23">
                  <c:v>2.2589746461538458</c:v>
                </c:pt>
                <c:pt idx="24">
                  <c:v>2.1633347384615389</c:v>
                </c:pt>
                <c:pt idx="25">
                  <c:v>2.1031293846153845</c:v>
                </c:pt>
                <c:pt idx="26">
                  <c:v>2.2712192923076922</c:v>
                </c:pt>
                <c:pt idx="27">
                  <c:v>2.430852542857143</c:v>
                </c:pt>
                <c:pt idx="28">
                  <c:v>2.7030904266666669</c:v>
                </c:pt>
                <c:pt idx="29">
                  <c:v>2.4910509333333333</c:v>
                </c:pt>
                <c:pt idx="30">
                  <c:v>2.778656828571429</c:v>
                </c:pt>
                <c:pt idx="31">
                  <c:v>2.4762909999999998</c:v>
                </c:pt>
                <c:pt idx="32">
                  <c:v>2.7110288000000002</c:v>
                </c:pt>
                <c:pt idx="33">
                  <c:v>2.5549174999999997</c:v>
                </c:pt>
                <c:pt idx="34">
                  <c:v>2.8590445750000004</c:v>
                </c:pt>
                <c:pt idx="35">
                  <c:v>2.7461950399999995</c:v>
                </c:pt>
                <c:pt idx="36">
                  <c:v>2.8471434857142861</c:v>
                </c:pt>
                <c:pt idx="37">
                  <c:v>2.8704912571428571</c:v>
                </c:pt>
                <c:pt idx="38">
                  <c:v>2.9638771200000003</c:v>
                </c:pt>
                <c:pt idx="39">
                  <c:v>2.9413076499999997</c:v>
                </c:pt>
                <c:pt idx="40">
                  <c:v>2.7593189250000005</c:v>
                </c:pt>
                <c:pt idx="41">
                  <c:v>3.0365455749999999</c:v>
                </c:pt>
                <c:pt idx="42">
                  <c:v>3.2710167733333333</c:v>
                </c:pt>
                <c:pt idx="43">
                  <c:v>3.2612999999999999</c:v>
                </c:pt>
                <c:pt idx="44">
                  <c:v>3.2831330666666663</c:v>
                </c:pt>
                <c:pt idx="45">
                  <c:v>3.2711005599999998</c:v>
                </c:pt>
                <c:pt idx="46">
                  <c:v>3.5802739714285714</c:v>
                </c:pt>
                <c:pt idx="47">
                  <c:v>3.2399491733333332</c:v>
                </c:pt>
                <c:pt idx="48">
                  <c:v>3.1376771658124998</c:v>
                </c:pt>
                <c:pt idx="49">
                  <c:v>3.3387096266666672</c:v>
                </c:pt>
                <c:pt idx="50">
                  <c:v>3.3370152000000002</c:v>
                </c:pt>
                <c:pt idx="51">
                  <c:v>3.5222184266666674</c:v>
                </c:pt>
                <c:pt idx="52">
                  <c:v>3.4372921333333339</c:v>
                </c:pt>
                <c:pt idx="53">
                  <c:v>3.5102885428571438</c:v>
                </c:pt>
                <c:pt idx="54">
                  <c:v>3.5509811714285719</c:v>
                </c:pt>
                <c:pt idx="55">
                  <c:v>3.7092034133333329</c:v>
                </c:pt>
                <c:pt idx="56">
                  <c:v>3.9223887200000003</c:v>
                </c:pt>
                <c:pt idx="57">
                  <c:v>3.8078867733333337</c:v>
                </c:pt>
                <c:pt idx="58">
                  <c:v>3.9451818571428583</c:v>
                </c:pt>
                <c:pt idx="59">
                  <c:v>3.94161384</c:v>
                </c:pt>
                <c:pt idx="60">
                  <c:v>4.0878477428571429</c:v>
                </c:pt>
                <c:pt idx="61">
                  <c:v>4.0265414499999999</c:v>
                </c:pt>
                <c:pt idx="62">
                  <c:v>3.9367536749999994</c:v>
                </c:pt>
                <c:pt idx="63">
                  <c:v>4.24075355</c:v>
                </c:pt>
                <c:pt idx="64">
                  <c:v>4.5627822249999994</c:v>
                </c:pt>
                <c:pt idx="65">
                  <c:v>4.6457267499999988</c:v>
                </c:pt>
                <c:pt idx="66">
                  <c:v>4.2643505250000002</c:v>
                </c:pt>
                <c:pt idx="67">
                  <c:v>4.7772315466666671</c:v>
                </c:pt>
                <c:pt idx="68">
                  <c:v>4.620547150000001</c:v>
                </c:pt>
                <c:pt idx="69">
                  <c:v>5.0807179000000007</c:v>
                </c:pt>
                <c:pt idx="70">
                  <c:v>4.6007000266666669</c:v>
                </c:pt>
                <c:pt idx="71">
                  <c:v>4.8195586250000009</c:v>
                </c:pt>
                <c:pt idx="72">
                  <c:v>4.9502452249999997</c:v>
                </c:pt>
                <c:pt idx="73">
                  <c:v>4.9536337066666674</c:v>
                </c:pt>
                <c:pt idx="74">
                  <c:v>4.8793438</c:v>
                </c:pt>
                <c:pt idx="75">
                  <c:v>4.8129736000000003</c:v>
                </c:pt>
                <c:pt idx="76">
                  <c:v>5.169639000000001</c:v>
                </c:pt>
                <c:pt idx="77">
                  <c:v>5.2113372999999994</c:v>
                </c:pt>
                <c:pt idx="78">
                  <c:v>5.4633399200000001</c:v>
                </c:pt>
                <c:pt idx="79">
                  <c:v>5.185320533333333</c:v>
                </c:pt>
                <c:pt idx="80">
                  <c:v>5.745580293333334</c:v>
                </c:pt>
                <c:pt idx="81">
                  <c:v>5.2548964571428574</c:v>
                </c:pt>
                <c:pt idx="82">
                  <c:v>5.1833200571428577</c:v>
                </c:pt>
                <c:pt idx="83">
                  <c:v>5.3787415142857142</c:v>
                </c:pt>
                <c:pt idx="84">
                  <c:v>5.3442653066666681</c:v>
                </c:pt>
                <c:pt idx="85">
                  <c:v>5.4678901428571427</c:v>
                </c:pt>
                <c:pt idx="86">
                  <c:v>5.6257198571428573</c:v>
                </c:pt>
                <c:pt idx="87">
                  <c:v>5.4236760615384618</c:v>
                </c:pt>
                <c:pt idx="88">
                  <c:v>5.8940153428571431</c:v>
                </c:pt>
                <c:pt idx="89">
                  <c:v>5.7386494133333334</c:v>
                </c:pt>
                <c:pt idx="90">
                  <c:v>5.5774655999999991</c:v>
                </c:pt>
                <c:pt idx="91">
                  <c:v>6.0825252266666663</c:v>
                </c:pt>
                <c:pt idx="92">
                  <c:v>5.9259192533333334</c:v>
                </c:pt>
                <c:pt idx="93">
                  <c:v>6.1928713599999989</c:v>
                </c:pt>
                <c:pt idx="94">
                  <c:v>6.0661663199999998</c:v>
                </c:pt>
                <c:pt idx="95">
                  <c:v>6.2683519999999993</c:v>
                </c:pt>
                <c:pt idx="96">
                  <c:v>6.0901409749999997</c:v>
                </c:pt>
                <c:pt idx="97">
                  <c:v>5.8673217249999983</c:v>
                </c:pt>
                <c:pt idx="98">
                  <c:v>5.8571959750000007</c:v>
                </c:pt>
                <c:pt idx="99">
                  <c:v>6.372544875</c:v>
                </c:pt>
                <c:pt idx="100">
                  <c:v>6.5697283249999998</c:v>
                </c:pt>
                <c:pt idx="101">
                  <c:v>6.4956690933333334</c:v>
                </c:pt>
                <c:pt idx="102">
                  <c:v>6.3572902750000004</c:v>
                </c:pt>
                <c:pt idx="103">
                  <c:v>5.9445345142857136</c:v>
                </c:pt>
                <c:pt idx="104">
                  <c:v>6.2141967733333328</c:v>
                </c:pt>
                <c:pt idx="105">
                  <c:v>6.7141330399999992</c:v>
                </c:pt>
                <c:pt idx="106">
                  <c:v>6.9434322400000008</c:v>
                </c:pt>
                <c:pt idx="107">
                  <c:v>6.5589718285714289</c:v>
                </c:pt>
                <c:pt idx="108">
                  <c:v>6.949258453333333</c:v>
                </c:pt>
                <c:pt idx="109">
                  <c:v>6.9786420499999995</c:v>
                </c:pt>
                <c:pt idx="110">
                  <c:v>7.0749868799999982</c:v>
                </c:pt>
                <c:pt idx="111">
                  <c:v>6.9051014400000001</c:v>
                </c:pt>
                <c:pt idx="112">
                  <c:v>7.2589019999999991</c:v>
                </c:pt>
                <c:pt idx="113">
                  <c:v>7.3927824750000024</c:v>
                </c:pt>
                <c:pt idx="114">
                  <c:v>7.3120150749999997</c:v>
                </c:pt>
                <c:pt idx="115">
                  <c:v>7.2693901500000004</c:v>
                </c:pt>
                <c:pt idx="116">
                  <c:v>7.3890464250000001</c:v>
                </c:pt>
                <c:pt idx="117">
                  <c:v>6.6171450499999995</c:v>
                </c:pt>
                <c:pt idx="118">
                  <c:v>7.6157049230769234</c:v>
                </c:pt>
                <c:pt idx="119">
                  <c:v>7.1323368615384615</c:v>
                </c:pt>
                <c:pt idx="120">
                  <c:v>6.9042424000000011</c:v>
                </c:pt>
                <c:pt idx="121">
                  <c:v>7.019593013333334</c:v>
                </c:pt>
                <c:pt idx="122">
                  <c:v>7.2347387250000006</c:v>
                </c:pt>
                <c:pt idx="123">
                  <c:v>7.4881634133333348</c:v>
                </c:pt>
                <c:pt idx="124">
                  <c:v>7.4252825499999995</c:v>
                </c:pt>
                <c:pt idx="125">
                  <c:v>7.4014416500000015</c:v>
                </c:pt>
                <c:pt idx="126">
                  <c:v>7.8159495750000003</c:v>
                </c:pt>
                <c:pt idx="127">
                  <c:v>7.8078359999999982</c:v>
                </c:pt>
                <c:pt idx="128">
                  <c:v>7.6752187750000012</c:v>
                </c:pt>
                <c:pt idx="129">
                  <c:v>8.0883695466666676</c:v>
                </c:pt>
                <c:pt idx="130">
                  <c:v>7.6942372857142871</c:v>
                </c:pt>
                <c:pt idx="131">
                  <c:v>8.1109232799999997</c:v>
                </c:pt>
                <c:pt idx="132">
                  <c:v>7.9436457714285709</c:v>
                </c:pt>
                <c:pt idx="133">
                  <c:v>8.12258295</c:v>
                </c:pt>
                <c:pt idx="134">
                  <c:v>8.0664328285714291</c:v>
                </c:pt>
                <c:pt idx="135">
                  <c:v>7.9124331714285718</c:v>
                </c:pt>
                <c:pt idx="136">
                  <c:v>8.1281442933333334</c:v>
                </c:pt>
                <c:pt idx="137">
                  <c:v>7.5546007428571444</c:v>
                </c:pt>
                <c:pt idx="138">
                  <c:v>7.9768658133333341</c:v>
                </c:pt>
                <c:pt idx="139">
                  <c:v>7.6987543428571437</c:v>
                </c:pt>
                <c:pt idx="140">
                  <c:v>7.5400006749999999</c:v>
                </c:pt>
                <c:pt idx="141">
                  <c:v>8.0769344000000007</c:v>
                </c:pt>
                <c:pt idx="142">
                  <c:v>7.8534152499999985</c:v>
                </c:pt>
                <c:pt idx="143">
                  <c:v>8.0177711428571445</c:v>
                </c:pt>
                <c:pt idx="144">
                  <c:v>8.3022110857142852</c:v>
                </c:pt>
                <c:pt idx="145">
                  <c:v>8.0486475199999994</c:v>
                </c:pt>
                <c:pt idx="146">
                  <c:v>8.3515203000000007</c:v>
                </c:pt>
                <c:pt idx="147">
                  <c:v>8.1329043999999993</c:v>
                </c:pt>
                <c:pt idx="148">
                  <c:v>7.7065075199999988</c:v>
                </c:pt>
                <c:pt idx="149">
                  <c:v>8.0029706285714273</c:v>
                </c:pt>
                <c:pt idx="150">
                  <c:v>8.1928334933333318</c:v>
                </c:pt>
                <c:pt idx="151">
                  <c:v>8.3689998666666661</c:v>
                </c:pt>
                <c:pt idx="152">
                  <c:v>8.6035316266666655</c:v>
                </c:pt>
                <c:pt idx="153">
                  <c:v>8.7365258400000005</c:v>
                </c:pt>
                <c:pt idx="154">
                  <c:v>8.2288985750000005</c:v>
                </c:pt>
                <c:pt idx="155">
                  <c:v>8.497636674999999</c:v>
                </c:pt>
                <c:pt idx="156">
                  <c:v>8.7791047466666665</c:v>
                </c:pt>
                <c:pt idx="157">
                  <c:v>8.6311960533333334</c:v>
                </c:pt>
                <c:pt idx="158">
                  <c:v>8.376280133333335</c:v>
                </c:pt>
                <c:pt idx="159">
                  <c:v>8.2721900030769238</c:v>
                </c:pt>
                <c:pt idx="160">
                  <c:v>8.5545947714285706</c:v>
                </c:pt>
                <c:pt idx="161">
                  <c:v>9.0274614857142872</c:v>
                </c:pt>
                <c:pt idx="162">
                  <c:v>8.8373770285714279</c:v>
                </c:pt>
                <c:pt idx="163">
                  <c:v>8.5763068533333335</c:v>
                </c:pt>
                <c:pt idx="164">
                  <c:v>8.5732407249999998</c:v>
                </c:pt>
                <c:pt idx="165">
                  <c:v>8.6001763250000014</c:v>
                </c:pt>
                <c:pt idx="166">
                  <c:v>8.8639302399999984</c:v>
                </c:pt>
                <c:pt idx="167">
                  <c:v>8.3968491428571426</c:v>
                </c:pt>
                <c:pt idx="168">
                  <c:v>8.7752479428571437</c:v>
                </c:pt>
                <c:pt idx="169">
                  <c:v>8.5983076500000006</c:v>
                </c:pt>
                <c:pt idx="170">
                  <c:v>8.6198842000000013</c:v>
                </c:pt>
                <c:pt idx="171">
                  <c:v>8.8727946250000009</c:v>
                </c:pt>
                <c:pt idx="172">
                  <c:v>8.8685955199999977</c:v>
                </c:pt>
                <c:pt idx="173">
                  <c:v>9.0637560000000015</c:v>
                </c:pt>
                <c:pt idx="174">
                  <c:v>9.0125067733333353</c:v>
                </c:pt>
                <c:pt idx="175">
                  <c:v>8.7350203999999998</c:v>
                </c:pt>
                <c:pt idx="176">
                  <c:v>8.9889135000000007</c:v>
                </c:pt>
                <c:pt idx="177">
                  <c:v>9.0097077999999993</c:v>
                </c:pt>
                <c:pt idx="178">
                  <c:v>8.7326766400000011</c:v>
                </c:pt>
                <c:pt idx="179">
                  <c:v>9.0362354000000007</c:v>
                </c:pt>
                <c:pt idx="180">
                  <c:v>8.7690774857142859</c:v>
                </c:pt>
                <c:pt idx="181">
                  <c:v>9.0659362769230771</c:v>
                </c:pt>
                <c:pt idx="182">
                  <c:v>8.5489918571428571</c:v>
                </c:pt>
                <c:pt idx="183">
                  <c:v>8.9328084000000008</c:v>
                </c:pt>
                <c:pt idx="184">
                  <c:v>8.618797857142857</c:v>
                </c:pt>
                <c:pt idx="185">
                  <c:v>9.1134371142857145</c:v>
                </c:pt>
                <c:pt idx="186">
                  <c:v>9.1731341714285719</c:v>
                </c:pt>
                <c:pt idx="187">
                  <c:v>8.9048765428571421</c:v>
                </c:pt>
                <c:pt idx="188">
                  <c:v>8.9411370133333339</c:v>
                </c:pt>
                <c:pt idx="189">
                  <c:v>9.060649082352942</c:v>
                </c:pt>
                <c:pt idx="190">
                  <c:v>8.850094329411764</c:v>
                </c:pt>
                <c:pt idx="191">
                  <c:v>8.744551176470587</c:v>
                </c:pt>
                <c:pt idx="192">
                  <c:v>9.0315013411764689</c:v>
                </c:pt>
                <c:pt idx="193">
                  <c:v>8.9624152000000006</c:v>
                </c:pt>
                <c:pt idx="194">
                  <c:v>8.8113462000000009</c:v>
                </c:pt>
                <c:pt idx="195">
                  <c:v>8.1363618588235287</c:v>
                </c:pt>
                <c:pt idx="196">
                  <c:v>8.9429200249999994</c:v>
                </c:pt>
                <c:pt idx="197">
                  <c:v>9.0780127999999998</c:v>
                </c:pt>
                <c:pt idx="198">
                  <c:v>9.1138784000000008</c:v>
                </c:pt>
                <c:pt idx="199">
                  <c:v>9.0493479733333331</c:v>
                </c:pt>
                <c:pt idx="200">
                  <c:v>8.3137244533333341</c:v>
                </c:pt>
                <c:pt idx="201">
                  <c:v>8.8435232923076939</c:v>
                </c:pt>
                <c:pt idx="202">
                  <c:v>8.6110937066666668</c:v>
                </c:pt>
                <c:pt idx="203">
                  <c:v>8.7168888533333337</c:v>
                </c:pt>
                <c:pt idx="204">
                  <c:v>8.7121349249999991</c:v>
                </c:pt>
                <c:pt idx="205">
                  <c:v>8.8210184941176468</c:v>
                </c:pt>
                <c:pt idx="206">
                  <c:v>8.9167192000000011</c:v>
                </c:pt>
                <c:pt idx="207">
                  <c:v>8.8653562400000006</c:v>
                </c:pt>
                <c:pt idx="208">
                  <c:v>8.8088009066666668</c:v>
                </c:pt>
                <c:pt idx="209">
                  <c:v>8.7742055764705906</c:v>
                </c:pt>
                <c:pt idx="210">
                  <c:v>8.7026037411764694</c:v>
                </c:pt>
                <c:pt idx="211">
                  <c:v>8.7305445750000015</c:v>
                </c:pt>
                <c:pt idx="212">
                  <c:v>8.6825928705882358</c:v>
                </c:pt>
                <c:pt idx="213">
                  <c:v>8.495038188235295</c:v>
                </c:pt>
                <c:pt idx="214">
                  <c:v>8.5293414857142871</c:v>
                </c:pt>
                <c:pt idx="215">
                  <c:v>8.5548697333333337</c:v>
                </c:pt>
                <c:pt idx="216">
                  <c:v>8.6627448533333329</c:v>
                </c:pt>
                <c:pt idx="217">
                  <c:v>8.5397491250000002</c:v>
                </c:pt>
                <c:pt idx="218">
                  <c:v>8.4566461230769239</c:v>
                </c:pt>
                <c:pt idx="219">
                  <c:v>8.0511074666666662</c:v>
                </c:pt>
                <c:pt idx="220">
                  <c:v>8.0643484857142855</c:v>
                </c:pt>
                <c:pt idx="221">
                  <c:v>8.2312354285714289</c:v>
                </c:pt>
                <c:pt idx="222">
                  <c:v>8.1605550666666655</c:v>
                </c:pt>
                <c:pt idx="223">
                  <c:v>8.1259539199999988</c:v>
                </c:pt>
                <c:pt idx="224">
                  <c:v>8.0359361500000013</c:v>
                </c:pt>
                <c:pt idx="225">
                  <c:v>7.6730548615384615</c:v>
                </c:pt>
                <c:pt idx="226">
                  <c:v>8.106737533333332</c:v>
                </c:pt>
                <c:pt idx="227">
                  <c:v>8.160589257142858</c:v>
                </c:pt>
                <c:pt idx="228">
                  <c:v>8.0280187999999999</c:v>
                </c:pt>
                <c:pt idx="229">
                  <c:v>7.8583298153846153</c:v>
                </c:pt>
                <c:pt idx="230">
                  <c:v>7.8111112499999997</c:v>
                </c:pt>
                <c:pt idx="231">
                  <c:v>7.9939344800000018</c:v>
                </c:pt>
                <c:pt idx="232">
                  <c:v>7.8080618285714278</c:v>
                </c:pt>
                <c:pt idx="233">
                  <c:v>7.6361971200000012</c:v>
                </c:pt>
                <c:pt idx="234">
                  <c:v>7.6861993866666669</c:v>
                </c:pt>
                <c:pt idx="235">
                  <c:v>7.5147923076923071</c:v>
                </c:pt>
                <c:pt idx="236">
                  <c:v>7.307632307692308</c:v>
                </c:pt>
                <c:pt idx="237">
                  <c:v>7.6827449999999997</c:v>
                </c:pt>
                <c:pt idx="238">
                  <c:v>7.814620399999999</c:v>
                </c:pt>
                <c:pt idx="239">
                  <c:v>7.7031371384615372</c:v>
                </c:pt>
                <c:pt idx="240">
                  <c:v>7.5878271384615381</c:v>
                </c:pt>
                <c:pt idx="241">
                  <c:v>7.5653965090909079</c:v>
                </c:pt>
                <c:pt idx="242">
                  <c:v>6.8244554181818184</c:v>
                </c:pt>
                <c:pt idx="243">
                  <c:v>7.0852236615384605</c:v>
                </c:pt>
                <c:pt idx="244">
                  <c:v>7.1841780615384616</c:v>
                </c:pt>
                <c:pt idx="245">
                  <c:v>7.1566032533333326</c:v>
                </c:pt>
                <c:pt idx="246">
                  <c:v>6.8746908533333331</c:v>
                </c:pt>
                <c:pt idx="247">
                  <c:v>6.3911139076923069</c:v>
                </c:pt>
                <c:pt idx="248">
                  <c:v>6.1214219999999999</c:v>
                </c:pt>
                <c:pt idx="249">
                  <c:v>6.7297047999999995</c:v>
                </c:pt>
                <c:pt idx="250">
                  <c:v>6.9801077538461556</c:v>
                </c:pt>
                <c:pt idx="251">
                  <c:v>6.3996877333333346</c:v>
                </c:pt>
                <c:pt idx="252">
                  <c:v>6.6688450666666661</c:v>
                </c:pt>
                <c:pt idx="253">
                  <c:v>6.4326677333333331</c:v>
                </c:pt>
                <c:pt idx="254">
                  <c:v>6.2823387999999998</c:v>
                </c:pt>
                <c:pt idx="255">
                  <c:v>6.1264008533333332</c:v>
                </c:pt>
                <c:pt idx="256">
                  <c:v>6.112279418181819</c:v>
                </c:pt>
                <c:pt idx="257">
                  <c:v>6.2167712285714289</c:v>
                </c:pt>
                <c:pt idx="258">
                  <c:v>6.3029454400000002</c:v>
                </c:pt>
                <c:pt idx="259">
                  <c:v>6.312287679999999</c:v>
                </c:pt>
                <c:pt idx="260">
                  <c:v>5.7512280857142866</c:v>
                </c:pt>
                <c:pt idx="261">
                  <c:v>6.0568135999999999</c:v>
                </c:pt>
                <c:pt idx="262">
                  <c:v>5.987524333333333</c:v>
                </c:pt>
                <c:pt idx="263">
                  <c:v>6.0620395999999994</c:v>
                </c:pt>
                <c:pt idx="264">
                  <c:v>6.0815409538461527</c:v>
                </c:pt>
                <c:pt idx="265">
                  <c:v>5.8652396533333331</c:v>
                </c:pt>
                <c:pt idx="266">
                  <c:v>5.7144287500000015</c:v>
                </c:pt>
                <c:pt idx="267">
                  <c:v>5.7186348250000005</c:v>
                </c:pt>
                <c:pt idx="268">
                  <c:v>5.571321975</c:v>
                </c:pt>
                <c:pt idx="269">
                  <c:v>5.2921446666666663</c:v>
                </c:pt>
                <c:pt idx="270">
                  <c:v>5.4065103999999993</c:v>
                </c:pt>
                <c:pt idx="271">
                  <c:v>5.5447218133333331</c:v>
                </c:pt>
                <c:pt idx="272">
                  <c:v>5.3088113599999991</c:v>
                </c:pt>
                <c:pt idx="273">
                  <c:v>5.28977305</c:v>
                </c:pt>
                <c:pt idx="274">
                  <c:v>5.4554974749999996</c:v>
                </c:pt>
                <c:pt idx="275">
                  <c:v>5.2494244266666668</c:v>
                </c:pt>
                <c:pt idx="276">
                  <c:v>5.0456924250000004</c:v>
                </c:pt>
                <c:pt idx="277">
                  <c:v>5.3264549250000011</c:v>
                </c:pt>
                <c:pt idx="278">
                  <c:v>4.8601053411764701</c:v>
                </c:pt>
                <c:pt idx="279">
                  <c:v>5.0505042588235298</c:v>
                </c:pt>
                <c:pt idx="280">
                  <c:v>5.0564486588235305</c:v>
                </c:pt>
                <c:pt idx="281">
                  <c:v>4.8358156470588227</c:v>
                </c:pt>
                <c:pt idx="282">
                  <c:v>4.5072980705882353</c:v>
                </c:pt>
                <c:pt idx="283">
                  <c:v>4.3605243250000001</c:v>
                </c:pt>
                <c:pt idx="284">
                  <c:v>4.9806240857142852</c:v>
                </c:pt>
                <c:pt idx="285">
                  <c:v>4.8760444000000005</c:v>
                </c:pt>
                <c:pt idx="286">
                  <c:v>4.6949071058823533</c:v>
                </c:pt>
                <c:pt idx="287">
                  <c:v>4.7062843764705882</c:v>
                </c:pt>
                <c:pt idx="288">
                  <c:v>4.2342775000000001</c:v>
                </c:pt>
                <c:pt idx="289">
                  <c:v>4.2999085882352945</c:v>
                </c:pt>
                <c:pt idx="290">
                  <c:v>4.1577476941176474</c:v>
                </c:pt>
                <c:pt idx="291">
                  <c:v>3.8730021647058823</c:v>
                </c:pt>
                <c:pt idx="292">
                  <c:v>3.962300857142858</c:v>
                </c:pt>
                <c:pt idx="293">
                  <c:v>3.6206675749999992</c:v>
                </c:pt>
                <c:pt idx="294">
                  <c:v>3.6868314133333326</c:v>
                </c:pt>
                <c:pt idx="295">
                  <c:v>4.0451640250000001</c:v>
                </c:pt>
                <c:pt idx="296">
                  <c:v>3.4221002999999999</c:v>
                </c:pt>
                <c:pt idx="297">
                  <c:v>3.6102771749999998</c:v>
                </c:pt>
                <c:pt idx="298">
                  <c:v>3.4930965066666668</c:v>
                </c:pt>
                <c:pt idx="299">
                  <c:v>3.6410370250000006</c:v>
                </c:pt>
                <c:pt idx="300">
                  <c:v>3.2150439200000003</c:v>
                </c:pt>
                <c:pt idx="301">
                  <c:v>3.5312168533333335</c:v>
                </c:pt>
                <c:pt idx="302">
                  <c:v>3.4659722133333326</c:v>
                </c:pt>
                <c:pt idx="303">
                  <c:v>3.4926641846153847</c:v>
                </c:pt>
                <c:pt idx="304">
                  <c:v>3.5774440307692306</c:v>
                </c:pt>
                <c:pt idx="305">
                  <c:v>3.0092777714285717</c:v>
                </c:pt>
                <c:pt idx="306">
                  <c:v>2.7912409500000002</c:v>
                </c:pt>
                <c:pt idx="307">
                  <c:v>2.9756458400000003</c:v>
                </c:pt>
                <c:pt idx="308">
                  <c:v>2.8104385428571423</c:v>
                </c:pt>
                <c:pt idx="309">
                  <c:v>3.1113381866666665</c:v>
                </c:pt>
                <c:pt idx="310">
                  <c:v>2.9911238500000001</c:v>
                </c:pt>
                <c:pt idx="311">
                  <c:v>3.1921764705882354</c:v>
                </c:pt>
                <c:pt idx="312">
                  <c:v>3.060924282352941</c:v>
                </c:pt>
                <c:pt idx="313">
                  <c:v>3.1151062117647057</c:v>
                </c:pt>
                <c:pt idx="314">
                  <c:v>3.0147749411764715</c:v>
                </c:pt>
                <c:pt idx="315">
                  <c:v>3.0042074823529417</c:v>
                </c:pt>
                <c:pt idx="316">
                  <c:v>2.7688543764705882</c:v>
                </c:pt>
                <c:pt idx="317">
                  <c:v>2.5744424470588236</c:v>
                </c:pt>
                <c:pt idx="318">
                  <c:v>2.5763613866666666</c:v>
                </c:pt>
                <c:pt idx="319">
                  <c:v>2.4566950750000003</c:v>
                </c:pt>
                <c:pt idx="320">
                  <c:v>2.4846591529411763</c:v>
                </c:pt>
                <c:pt idx="321">
                  <c:v>2.5695850117647052</c:v>
                </c:pt>
                <c:pt idx="322">
                  <c:v>2.3002261176470591</c:v>
                </c:pt>
                <c:pt idx="323">
                  <c:v>2.3250216500000001</c:v>
                </c:pt>
                <c:pt idx="324">
                  <c:v>2.37248035</c:v>
                </c:pt>
                <c:pt idx="325">
                  <c:v>2.2589644235294117</c:v>
                </c:pt>
                <c:pt idx="326">
                  <c:v>2.1505719733333337</c:v>
                </c:pt>
                <c:pt idx="327">
                  <c:v>2.2664628499999999</c:v>
                </c:pt>
                <c:pt idx="328">
                  <c:v>2.3967994400000001</c:v>
                </c:pt>
                <c:pt idx="329">
                  <c:v>2.1579963000000002</c:v>
                </c:pt>
                <c:pt idx="330">
                  <c:v>2.0916541000000004</c:v>
                </c:pt>
                <c:pt idx="331">
                  <c:v>2.2254977249999999</c:v>
                </c:pt>
                <c:pt idx="332">
                  <c:v>2.0080268999999999</c:v>
                </c:pt>
                <c:pt idx="333">
                  <c:v>2.1227869249999998</c:v>
                </c:pt>
                <c:pt idx="334">
                  <c:v>2.0167889882352941</c:v>
                </c:pt>
                <c:pt idx="335">
                  <c:v>1.9303174400000001</c:v>
                </c:pt>
                <c:pt idx="336">
                  <c:v>2.0759885333333332</c:v>
                </c:pt>
                <c:pt idx="337">
                  <c:v>1.8952190999999996</c:v>
                </c:pt>
                <c:pt idx="338">
                  <c:v>1.89834755</c:v>
                </c:pt>
                <c:pt idx="339">
                  <c:v>1.9798624000000002</c:v>
                </c:pt>
                <c:pt idx="340">
                  <c:v>1.8769741142857139</c:v>
                </c:pt>
                <c:pt idx="341">
                  <c:v>1.8027182133333333</c:v>
                </c:pt>
                <c:pt idx="342">
                  <c:v>1.811945575</c:v>
                </c:pt>
                <c:pt idx="343">
                  <c:v>1.8895660999999999</c:v>
                </c:pt>
                <c:pt idx="344">
                  <c:v>1.8547744249999998</c:v>
                </c:pt>
                <c:pt idx="345">
                  <c:v>1.9316525428571427</c:v>
                </c:pt>
                <c:pt idx="346">
                  <c:v>1.7599660800000003</c:v>
                </c:pt>
                <c:pt idx="347">
                  <c:v>1.8973654133333333</c:v>
                </c:pt>
                <c:pt idx="348">
                  <c:v>1.8956097538461536</c:v>
                </c:pt>
                <c:pt idx="349">
                  <c:v>1.9675853230769229</c:v>
                </c:pt>
                <c:pt idx="350">
                  <c:v>1.5686778857142858</c:v>
                </c:pt>
                <c:pt idx="351">
                  <c:v>1.7279498461538461</c:v>
                </c:pt>
                <c:pt idx="352">
                  <c:v>1.8073051733333334</c:v>
                </c:pt>
                <c:pt idx="353">
                  <c:v>1.7270435999999996</c:v>
                </c:pt>
                <c:pt idx="354">
                  <c:v>1.6880046153846151</c:v>
                </c:pt>
                <c:pt idx="355">
                  <c:v>1.7392724307692311</c:v>
                </c:pt>
                <c:pt idx="356">
                  <c:v>1.8748183199999997</c:v>
                </c:pt>
                <c:pt idx="357">
                  <c:v>1.7896444057142857</c:v>
                </c:pt>
                <c:pt idx="358">
                  <c:v>1.513073857142857</c:v>
                </c:pt>
                <c:pt idx="359">
                  <c:v>1.9087464000000003</c:v>
                </c:pt>
                <c:pt idx="360">
                  <c:v>1.8162480266666667</c:v>
                </c:pt>
                <c:pt idx="361">
                  <c:v>1.7216613333333335</c:v>
                </c:pt>
                <c:pt idx="362">
                  <c:v>1.8078048857142857</c:v>
                </c:pt>
                <c:pt idx="363">
                  <c:v>1.8073186000000001</c:v>
                </c:pt>
                <c:pt idx="364">
                  <c:v>1.8412684000000001</c:v>
                </c:pt>
              </c:numCache>
            </c:numRef>
          </c:val>
        </c:ser>
        <c:ser>
          <c:idx val="2"/>
          <c:order val="1"/>
          <c:tx>
            <c:strRef>
              <c:f>Ultravioleta!$I$6</c:f>
              <c:strCache>
                <c:ptCount val="1"/>
                <c:pt idx="0">
                  <c:v>Valor de referencia para los umbrales máximos: ultravioleta + desviación estándar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Ultravioleta!$A$4:$A$368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cat>
          <c:val>
            <c:numRef>
              <c:f>Ultravioleta!$D$4:$D$368</c:f>
              <c:numCache>
                <c:formatCode>0.00</c:formatCode>
                <c:ptCount val="365"/>
                <c:pt idx="0">
                  <c:v>2.4234686174358653</c:v>
                </c:pt>
                <c:pt idx="1">
                  <c:v>2.356043390478634</c:v>
                </c:pt>
                <c:pt idx="2">
                  <c:v>2.4927728862853691</c:v>
                </c:pt>
                <c:pt idx="3">
                  <c:v>2.4712104351801489</c:v>
                </c:pt>
                <c:pt idx="4">
                  <c:v>2.5605652990506322</c:v>
                </c:pt>
                <c:pt idx="5">
                  <c:v>2.369866826433098</c:v>
                </c:pt>
                <c:pt idx="6">
                  <c:v>2.3143905293163383</c:v>
                </c:pt>
                <c:pt idx="7">
                  <c:v>2.4204997250347482</c:v>
                </c:pt>
                <c:pt idx="8">
                  <c:v>2.1569758626855857</c:v>
                </c:pt>
                <c:pt idx="9">
                  <c:v>2.5480091246151222</c:v>
                </c:pt>
                <c:pt idx="10">
                  <c:v>2.5310224690245158</c:v>
                </c:pt>
                <c:pt idx="11">
                  <c:v>2.6213646014176777</c:v>
                </c:pt>
                <c:pt idx="12">
                  <c:v>2.5276749721247413</c:v>
                </c:pt>
                <c:pt idx="13">
                  <c:v>2.4492453113424775</c:v>
                </c:pt>
                <c:pt idx="14">
                  <c:v>2.4897511874599534</c:v>
                </c:pt>
                <c:pt idx="15">
                  <c:v>2.4930536582826082</c:v>
                </c:pt>
                <c:pt idx="16">
                  <c:v>2.5808858320771098</c:v>
                </c:pt>
                <c:pt idx="17">
                  <c:v>2.6430665509011617</c:v>
                </c:pt>
                <c:pt idx="18">
                  <c:v>2.7400318169457076</c:v>
                </c:pt>
                <c:pt idx="19">
                  <c:v>2.7599148698747307</c:v>
                </c:pt>
                <c:pt idx="20">
                  <c:v>2.863188758613068</c:v>
                </c:pt>
                <c:pt idx="21">
                  <c:v>2.7525472974935177</c:v>
                </c:pt>
                <c:pt idx="22">
                  <c:v>2.8281239003900542</c:v>
                </c:pt>
                <c:pt idx="23">
                  <c:v>2.7825323494842458</c:v>
                </c:pt>
                <c:pt idx="24">
                  <c:v>2.7389635854614736</c:v>
                </c:pt>
                <c:pt idx="25">
                  <c:v>2.8882011956548697</c:v>
                </c:pt>
                <c:pt idx="26">
                  <c:v>2.6520659221326701</c:v>
                </c:pt>
                <c:pt idx="27">
                  <c:v>3.0863133314785696</c:v>
                </c:pt>
                <c:pt idx="28">
                  <c:v>3.0275919032952219</c:v>
                </c:pt>
                <c:pt idx="29">
                  <c:v>3.1642316130457342</c:v>
                </c:pt>
                <c:pt idx="30">
                  <c:v>3.2623986700694134</c:v>
                </c:pt>
                <c:pt idx="31">
                  <c:v>3.1984594131024413</c:v>
                </c:pt>
                <c:pt idx="32">
                  <c:v>3.3123718508482618</c:v>
                </c:pt>
                <c:pt idx="33">
                  <c:v>3.1411485995821908</c:v>
                </c:pt>
                <c:pt idx="34">
                  <c:v>3.3207042430032607</c:v>
                </c:pt>
                <c:pt idx="35">
                  <c:v>3.2552597519116713</c:v>
                </c:pt>
                <c:pt idx="36">
                  <c:v>3.4543040306233612</c:v>
                </c:pt>
                <c:pt idx="37">
                  <c:v>3.370199643916667</c:v>
                </c:pt>
                <c:pt idx="38">
                  <c:v>3.4316222818836684</c:v>
                </c:pt>
                <c:pt idx="39">
                  <c:v>3.508524015286409</c:v>
                </c:pt>
                <c:pt idx="40">
                  <c:v>3.6603078269463074</c:v>
                </c:pt>
                <c:pt idx="41">
                  <c:v>3.4510242120801888</c:v>
                </c:pt>
                <c:pt idx="42">
                  <c:v>3.7583954154978372</c:v>
                </c:pt>
                <c:pt idx="43">
                  <c:v>3.7841165770840428</c:v>
                </c:pt>
                <c:pt idx="44">
                  <c:v>3.8424267633613614</c:v>
                </c:pt>
                <c:pt idx="45">
                  <c:v>3.8132653013352389</c:v>
                </c:pt>
                <c:pt idx="46">
                  <c:v>4.1279557911934663</c:v>
                </c:pt>
                <c:pt idx="47">
                  <c:v>3.9298011846898171</c:v>
                </c:pt>
                <c:pt idx="48">
                  <c:v>4.3217923711853068</c:v>
                </c:pt>
                <c:pt idx="49">
                  <c:v>4.0070578470273421</c:v>
                </c:pt>
                <c:pt idx="50">
                  <c:v>4.2223084543702072</c:v>
                </c:pt>
                <c:pt idx="51">
                  <c:v>3.9575928551680133</c:v>
                </c:pt>
                <c:pt idx="52">
                  <c:v>4.2063788519884806</c:v>
                </c:pt>
                <c:pt idx="53">
                  <c:v>4.6782754713697043</c:v>
                </c:pt>
                <c:pt idx="54">
                  <c:v>4.773622536326207</c:v>
                </c:pt>
                <c:pt idx="55">
                  <c:v>4.6227833285892563</c:v>
                </c:pt>
                <c:pt idx="56">
                  <c:v>4.7368380796753806</c:v>
                </c:pt>
                <c:pt idx="57">
                  <c:v>4.6758030996742468</c:v>
                </c:pt>
                <c:pt idx="58">
                  <c:v>4.943882260526415</c:v>
                </c:pt>
                <c:pt idx="59">
                  <c:v>4.8197135066602623</c:v>
                </c:pt>
                <c:pt idx="60">
                  <c:v>4.8416859477764786</c:v>
                </c:pt>
                <c:pt idx="61">
                  <c:v>5.0837067290657281</c:v>
                </c:pt>
                <c:pt idx="62">
                  <c:v>5.3094395928379674</c:v>
                </c:pt>
                <c:pt idx="63">
                  <c:v>5.0161790184351656</c:v>
                </c:pt>
                <c:pt idx="64">
                  <c:v>5.2056576432065587</c:v>
                </c:pt>
                <c:pt idx="65">
                  <c:v>5.4129116617231565</c:v>
                </c:pt>
                <c:pt idx="66">
                  <c:v>5.897050161915085</c:v>
                </c:pt>
                <c:pt idx="67">
                  <c:v>5.6348604294592164</c:v>
                </c:pt>
                <c:pt idx="68">
                  <c:v>5.8364331447200568</c:v>
                </c:pt>
                <c:pt idx="69">
                  <c:v>5.9411108581612098</c:v>
                </c:pt>
                <c:pt idx="70">
                  <c:v>5.4089466928770156</c:v>
                </c:pt>
                <c:pt idx="71">
                  <c:v>5.5019025988744419</c:v>
                </c:pt>
                <c:pt idx="72">
                  <c:v>5.6335662708373553</c:v>
                </c:pt>
                <c:pt idx="73">
                  <c:v>5.541017390633705</c:v>
                </c:pt>
                <c:pt idx="74">
                  <c:v>5.5186293233415</c:v>
                </c:pt>
                <c:pt idx="75">
                  <c:v>5.9348532101755342</c:v>
                </c:pt>
                <c:pt idx="76">
                  <c:v>6.0343580631810818</c:v>
                </c:pt>
                <c:pt idx="77">
                  <c:v>6.3595663161090341</c:v>
                </c:pt>
                <c:pt idx="78">
                  <c:v>6.3709357139166443</c:v>
                </c:pt>
                <c:pt idx="79">
                  <c:v>6.2789898373273969</c:v>
                </c:pt>
                <c:pt idx="80">
                  <c:v>6.7063135510032019</c:v>
                </c:pt>
                <c:pt idx="81">
                  <c:v>6.4490859773464955</c:v>
                </c:pt>
                <c:pt idx="82">
                  <c:v>7.0294765332448073</c:v>
                </c:pt>
                <c:pt idx="83">
                  <c:v>6.6045573590492985</c:v>
                </c:pt>
                <c:pt idx="84">
                  <c:v>6.6782449201677645</c:v>
                </c:pt>
                <c:pt idx="85">
                  <c:v>6.8580505799515317</c:v>
                </c:pt>
                <c:pt idx="86">
                  <c:v>6.2288514343631887</c:v>
                </c:pt>
                <c:pt idx="87">
                  <c:v>6.5375728116367409</c:v>
                </c:pt>
                <c:pt idx="88">
                  <c:v>7.4994478766624253</c:v>
                </c:pt>
                <c:pt idx="89">
                  <c:v>7.0702692107214657</c:v>
                </c:pt>
                <c:pt idx="90">
                  <c:v>6.9481807587930327</c:v>
                </c:pt>
                <c:pt idx="91">
                  <c:v>6.8356248054862032</c:v>
                </c:pt>
                <c:pt idx="92">
                  <c:v>7.0168860326122449</c:v>
                </c:pt>
                <c:pt idx="93">
                  <c:v>7.1652953439086797</c:v>
                </c:pt>
                <c:pt idx="94">
                  <c:v>7.0495064805871435</c:v>
                </c:pt>
                <c:pt idx="95">
                  <c:v>7.3693155196914004</c:v>
                </c:pt>
                <c:pt idx="96">
                  <c:v>6.9810715129937266</c:v>
                </c:pt>
                <c:pt idx="97">
                  <c:v>7.3368758699473506</c:v>
                </c:pt>
                <c:pt idx="98">
                  <c:v>7.6458574119376088</c:v>
                </c:pt>
                <c:pt idx="99">
                  <c:v>7.2508922674188501</c:v>
                </c:pt>
                <c:pt idx="100">
                  <c:v>7.3829305673235117</c:v>
                </c:pt>
                <c:pt idx="101">
                  <c:v>7.5655807826272738</c:v>
                </c:pt>
                <c:pt idx="102">
                  <c:v>7.2549983695245723</c:v>
                </c:pt>
                <c:pt idx="103">
                  <c:v>7.2169042368394134</c:v>
                </c:pt>
                <c:pt idx="104">
                  <c:v>7.5659321972537708</c:v>
                </c:pt>
                <c:pt idx="105">
                  <c:v>7.6194232912569095</c:v>
                </c:pt>
                <c:pt idx="106">
                  <c:v>7.5992653426987609</c:v>
                </c:pt>
                <c:pt idx="107">
                  <c:v>7.5465676112243845</c:v>
                </c:pt>
                <c:pt idx="108">
                  <c:v>7.535307318112288</c:v>
                </c:pt>
                <c:pt idx="109">
                  <c:v>8.5405437514220601</c:v>
                </c:pt>
                <c:pt idx="110">
                  <c:v>8.1251918860807564</c:v>
                </c:pt>
                <c:pt idx="111">
                  <c:v>7.9910979596757352</c:v>
                </c:pt>
                <c:pt idx="112">
                  <c:v>8.5360602378314727</c:v>
                </c:pt>
                <c:pt idx="113">
                  <c:v>8.1442617044230516</c:v>
                </c:pt>
                <c:pt idx="114">
                  <c:v>7.9913216033273162</c:v>
                </c:pt>
                <c:pt idx="115">
                  <c:v>8.0485621029108732</c:v>
                </c:pt>
                <c:pt idx="116">
                  <c:v>8.048486784328686</c:v>
                </c:pt>
                <c:pt idx="117">
                  <c:v>7.8000032716844903</c:v>
                </c:pt>
                <c:pt idx="118">
                  <c:v>8.5966913963875484</c:v>
                </c:pt>
                <c:pt idx="119">
                  <c:v>8.2625409313064218</c:v>
                </c:pt>
                <c:pt idx="120">
                  <c:v>8.318489181214721</c:v>
                </c:pt>
                <c:pt idx="121">
                  <c:v>8.671501141508374</c:v>
                </c:pt>
                <c:pt idx="122">
                  <c:v>8.3895591868472401</c:v>
                </c:pt>
                <c:pt idx="123">
                  <c:v>8.4265778079350646</c:v>
                </c:pt>
                <c:pt idx="124">
                  <c:v>8.3656986523488577</c:v>
                </c:pt>
                <c:pt idx="125">
                  <c:v>8.5218452847131143</c:v>
                </c:pt>
                <c:pt idx="126">
                  <c:v>8.9022000017009084</c:v>
                </c:pt>
                <c:pt idx="127">
                  <c:v>8.7741026574342733</c:v>
                </c:pt>
                <c:pt idx="128">
                  <c:v>9.015869880003283</c:v>
                </c:pt>
                <c:pt idx="129">
                  <c:v>8.8277048923234425</c:v>
                </c:pt>
                <c:pt idx="130">
                  <c:v>9.1873619711134609</c:v>
                </c:pt>
                <c:pt idx="131">
                  <c:v>8.8206538607202365</c:v>
                </c:pt>
                <c:pt idx="132">
                  <c:v>9.1810903663728975</c:v>
                </c:pt>
                <c:pt idx="133">
                  <c:v>8.9112740537824067</c:v>
                </c:pt>
                <c:pt idx="134">
                  <c:v>8.6342241031965763</c:v>
                </c:pt>
                <c:pt idx="135">
                  <c:v>8.9308344872807659</c:v>
                </c:pt>
                <c:pt idx="136">
                  <c:v>8.8391648571471588</c:v>
                </c:pt>
                <c:pt idx="137">
                  <c:v>9.0463786415227592</c:v>
                </c:pt>
                <c:pt idx="138">
                  <c:v>8.5933477900869697</c:v>
                </c:pt>
                <c:pt idx="139">
                  <c:v>9.0319703613257634</c:v>
                </c:pt>
                <c:pt idx="140">
                  <c:v>8.9908872953308219</c:v>
                </c:pt>
                <c:pt idx="141">
                  <c:v>9.2655013482891277</c:v>
                </c:pt>
                <c:pt idx="142">
                  <c:v>9.5036191399259113</c:v>
                </c:pt>
                <c:pt idx="143">
                  <c:v>8.9129312726765928</c:v>
                </c:pt>
                <c:pt idx="144">
                  <c:v>9.0036568283325682</c:v>
                </c:pt>
                <c:pt idx="145">
                  <c:v>9.1581363624321366</c:v>
                </c:pt>
                <c:pt idx="146">
                  <c:v>8.9213419186525389</c:v>
                </c:pt>
                <c:pt idx="147">
                  <c:v>9.1961880869565285</c:v>
                </c:pt>
                <c:pt idx="148">
                  <c:v>9.7488353215164558</c:v>
                </c:pt>
                <c:pt idx="149">
                  <c:v>9.4392635864140839</c:v>
                </c:pt>
                <c:pt idx="150">
                  <c:v>9.4106325463045994</c:v>
                </c:pt>
                <c:pt idx="151">
                  <c:v>9.023430282635081</c:v>
                </c:pt>
                <c:pt idx="152">
                  <c:v>9.6435477515695496</c:v>
                </c:pt>
                <c:pt idx="153">
                  <c:v>9.7090596926499977</c:v>
                </c:pt>
                <c:pt idx="154">
                  <c:v>9.3063522228595463</c:v>
                </c:pt>
                <c:pt idx="155">
                  <c:v>9.0929777014536715</c:v>
                </c:pt>
                <c:pt idx="156">
                  <c:v>9.580963253888342</c:v>
                </c:pt>
                <c:pt idx="157">
                  <c:v>9.145028625445514</c:v>
                </c:pt>
                <c:pt idx="158">
                  <c:v>9.2941245656094686</c:v>
                </c:pt>
                <c:pt idx="159">
                  <c:v>9.8618199864128293</c:v>
                </c:pt>
                <c:pt idx="160">
                  <c:v>9.9574346568969379</c:v>
                </c:pt>
                <c:pt idx="161">
                  <c:v>9.7064743181890218</c:v>
                </c:pt>
                <c:pt idx="162">
                  <c:v>9.8759732604813983</c:v>
                </c:pt>
                <c:pt idx="163">
                  <c:v>9.4561017738495785</c:v>
                </c:pt>
                <c:pt idx="164">
                  <c:v>9.4432614717373085</c:v>
                </c:pt>
                <c:pt idx="165">
                  <c:v>9.5559430206397913</c:v>
                </c:pt>
                <c:pt idx="166">
                  <c:v>9.7224961071173084</c:v>
                </c:pt>
                <c:pt idx="167">
                  <c:v>9.4540981790184038</c:v>
                </c:pt>
                <c:pt idx="168">
                  <c:v>9.6102157693281658</c:v>
                </c:pt>
                <c:pt idx="169">
                  <c:v>9.4897996920047305</c:v>
                </c:pt>
                <c:pt idx="170">
                  <c:v>9.2930811131334217</c:v>
                </c:pt>
                <c:pt idx="171">
                  <c:v>9.8137799404018917</c:v>
                </c:pt>
                <c:pt idx="172">
                  <c:v>9.6904646408468107</c:v>
                </c:pt>
                <c:pt idx="173">
                  <c:v>9.6042185844439683</c:v>
                </c:pt>
                <c:pt idx="174">
                  <c:v>9.8246393801686764</c:v>
                </c:pt>
                <c:pt idx="175">
                  <c:v>10.356182791215296</c:v>
                </c:pt>
                <c:pt idx="176">
                  <c:v>9.7351794883761738</c:v>
                </c:pt>
                <c:pt idx="177">
                  <c:v>9.9095942821775811</c:v>
                </c:pt>
                <c:pt idx="178">
                  <c:v>9.5439350717369518</c:v>
                </c:pt>
                <c:pt idx="179">
                  <c:v>9.6478499071515742</c:v>
                </c:pt>
                <c:pt idx="180">
                  <c:v>9.8863316763089468</c:v>
                </c:pt>
                <c:pt idx="181">
                  <c:v>9.8154391450992371</c:v>
                </c:pt>
                <c:pt idx="182">
                  <c:v>11.016554768074197</c:v>
                </c:pt>
                <c:pt idx="183">
                  <c:v>9.7908159236197729</c:v>
                </c:pt>
                <c:pt idx="184">
                  <c:v>10.624149512885477</c:v>
                </c:pt>
                <c:pt idx="185">
                  <c:v>9.7176729652074094</c:v>
                </c:pt>
                <c:pt idx="186">
                  <c:v>9.9105601808479662</c:v>
                </c:pt>
                <c:pt idx="187">
                  <c:v>9.5889108952939299</c:v>
                </c:pt>
                <c:pt idx="188">
                  <c:v>9.7595445874381639</c:v>
                </c:pt>
                <c:pt idx="189">
                  <c:v>9.7191333303242953</c:v>
                </c:pt>
                <c:pt idx="190">
                  <c:v>9.7113252290499297</c:v>
                </c:pt>
                <c:pt idx="191">
                  <c:v>9.8131393745543392</c:v>
                </c:pt>
                <c:pt idx="192">
                  <c:v>9.9202891527895911</c:v>
                </c:pt>
                <c:pt idx="193">
                  <c:v>9.7572480950103913</c:v>
                </c:pt>
                <c:pt idx="194">
                  <c:v>10.174580003828481</c:v>
                </c:pt>
                <c:pt idx="195">
                  <c:v>9.9274754392810891</c:v>
                </c:pt>
                <c:pt idx="196">
                  <c:v>9.6207903019396941</c:v>
                </c:pt>
                <c:pt idx="197">
                  <c:v>9.6285493353158529</c:v>
                </c:pt>
                <c:pt idx="198">
                  <c:v>9.6543704115090865</c:v>
                </c:pt>
                <c:pt idx="199">
                  <c:v>9.6764261236005638</c:v>
                </c:pt>
                <c:pt idx="200">
                  <c:v>10.43296125140521</c:v>
                </c:pt>
                <c:pt idx="201">
                  <c:v>9.9313190240840541</c:v>
                </c:pt>
                <c:pt idx="202">
                  <c:v>9.4775040514881521</c:v>
                </c:pt>
                <c:pt idx="203">
                  <c:v>9.5639911705120415</c:v>
                </c:pt>
                <c:pt idx="204">
                  <c:v>9.6899334625141034</c:v>
                </c:pt>
                <c:pt idx="205">
                  <c:v>9.5790691811651918</c:v>
                </c:pt>
                <c:pt idx="206">
                  <c:v>9.8023158197974176</c:v>
                </c:pt>
                <c:pt idx="207">
                  <c:v>9.7142437868332951</c:v>
                </c:pt>
                <c:pt idx="208">
                  <c:v>9.4783665136183561</c:v>
                </c:pt>
                <c:pt idx="209">
                  <c:v>9.4706296478806369</c:v>
                </c:pt>
                <c:pt idx="210">
                  <c:v>9.54267871457224</c:v>
                </c:pt>
                <c:pt idx="211">
                  <c:v>9.2630423762583955</c:v>
                </c:pt>
                <c:pt idx="212">
                  <c:v>9.1575523731781594</c:v>
                </c:pt>
                <c:pt idx="213">
                  <c:v>8.9338749028271351</c:v>
                </c:pt>
                <c:pt idx="214">
                  <c:v>8.9491852127704625</c:v>
                </c:pt>
                <c:pt idx="215">
                  <c:v>9.0298792964921937</c:v>
                </c:pt>
                <c:pt idx="216">
                  <c:v>9.2200811465413892</c:v>
                </c:pt>
                <c:pt idx="217">
                  <c:v>9.1668942848793886</c:v>
                </c:pt>
                <c:pt idx="218">
                  <c:v>9.282262818963396</c:v>
                </c:pt>
                <c:pt idx="219">
                  <c:v>9.1179291977125594</c:v>
                </c:pt>
                <c:pt idx="220">
                  <c:v>9.0299340436711386</c:v>
                </c:pt>
                <c:pt idx="221">
                  <c:v>8.9063005844973002</c:v>
                </c:pt>
                <c:pt idx="222">
                  <c:v>8.8760339252072509</c:v>
                </c:pt>
                <c:pt idx="223">
                  <c:v>8.9447773297017346</c:v>
                </c:pt>
                <c:pt idx="224">
                  <c:v>8.7551956639253525</c:v>
                </c:pt>
                <c:pt idx="225">
                  <c:v>8.9840047863500399</c:v>
                </c:pt>
                <c:pt idx="226">
                  <c:v>8.7376278536380045</c:v>
                </c:pt>
                <c:pt idx="227">
                  <c:v>8.8359079322725478</c:v>
                </c:pt>
                <c:pt idx="228">
                  <c:v>8.701145518877242</c:v>
                </c:pt>
                <c:pt idx="229">
                  <c:v>8.641237033062227</c:v>
                </c:pt>
                <c:pt idx="230">
                  <c:v>8.5762535937125453</c:v>
                </c:pt>
                <c:pt idx="231">
                  <c:v>8.4681892402562386</c:v>
                </c:pt>
                <c:pt idx="232">
                  <c:v>8.3618473600905538</c:v>
                </c:pt>
                <c:pt idx="233">
                  <c:v>8.0728220431110422</c:v>
                </c:pt>
                <c:pt idx="234">
                  <c:v>8.1700017636228992</c:v>
                </c:pt>
                <c:pt idx="235">
                  <c:v>8.3476928496554965</c:v>
                </c:pt>
                <c:pt idx="236">
                  <c:v>8.1228302254925726</c:v>
                </c:pt>
                <c:pt idx="237">
                  <c:v>8.1866395636557403</c:v>
                </c:pt>
                <c:pt idx="238">
                  <c:v>8.4425858713609436</c:v>
                </c:pt>
                <c:pt idx="239">
                  <c:v>8.5270299741886522</c:v>
                </c:pt>
                <c:pt idx="240">
                  <c:v>8.3525869346741288</c:v>
                </c:pt>
                <c:pt idx="241">
                  <c:v>8.1858735575287014</c:v>
                </c:pt>
                <c:pt idx="242">
                  <c:v>7.5505733129601538</c:v>
                </c:pt>
                <c:pt idx="243">
                  <c:v>7.836406588845982</c:v>
                </c:pt>
                <c:pt idx="244">
                  <c:v>7.8948465435843893</c:v>
                </c:pt>
                <c:pt idx="245">
                  <c:v>7.6923619918112323</c:v>
                </c:pt>
                <c:pt idx="246">
                  <c:v>7.4138772699743969</c:v>
                </c:pt>
                <c:pt idx="247">
                  <c:v>8.3403001865613628</c:v>
                </c:pt>
                <c:pt idx="248">
                  <c:v>7.7482678698895118</c:v>
                </c:pt>
                <c:pt idx="249">
                  <c:v>7.6038333872716493</c:v>
                </c:pt>
                <c:pt idx="250">
                  <c:v>7.5650977418324858</c:v>
                </c:pt>
                <c:pt idx="251">
                  <c:v>7.5040584259568872</c:v>
                </c:pt>
                <c:pt idx="252">
                  <c:v>7.2056521078986622</c:v>
                </c:pt>
                <c:pt idx="253">
                  <c:v>7.4476999974882663</c:v>
                </c:pt>
                <c:pt idx="254">
                  <c:v>7.1907787736997104</c:v>
                </c:pt>
                <c:pt idx="255">
                  <c:v>7.2310209964005789</c:v>
                </c:pt>
                <c:pt idx="256">
                  <c:v>6.9605238743413151</c:v>
                </c:pt>
                <c:pt idx="257">
                  <c:v>6.8814097861123331</c:v>
                </c:pt>
                <c:pt idx="258">
                  <c:v>6.8154343814289806</c:v>
                </c:pt>
                <c:pt idx="259">
                  <c:v>6.7366086781459851</c:v>
                </c:pt>
                <c:pt idx="260">
                  <c:v>6.7557583453791556</c:v>
                </c:pt>
                <c:pt idx="261">
                  <c:v>6.6613464439642387</c:v>
                </c:pt>
                <c:pt idx="262">
                  <c:v>6.5973243938406325</c:v>
                </c:pt>
                <c:pt idx="263">
                  <c:v>6.5359304406898948</c:v>
                </c:pt>
                <c:pt idx="264">
                  <c:v>6.6831664637331452</c:v>
                </c:pt>
                <c:pt idx="265">
                  <c:v>6.3341143090276253</c:v>
                </c:pt>
                <c:pt idx="266">
                  <c:v>6.4586617812811475</c:v>
                </c:pt>
                <c:pt idx="267">
                  <c:v>6.3305289771767619</c:v>
                </c:pt>
                <c:pt idx="268">
                  <c:v>6.919594083517528</c:v>
                </c:pt>
                <c:pt idx="269">
                  <c:v>6.4951221563983328</c:v>
                </c:pt>
                <c:pt idx="270">
                  <c:v>6.4759604846990033</c:v>
                </c:pt>
                <c:pt idx="271">
                  <c:v>6.4349864985843599</c:v>
                </c:pt>
                <c:pt idx="272">
                  <c:v>6.1329481322801618</c:v>
                </c:pt>
                <c:pt idx="273">
                  <c:v>6.2674052069883643</c:v>
                </c:pt>
                <c:pt idx="274">
                  <c:v>6.0462149986387974</c:v>
                </c:pt>
                <c:pt idx="275">
                  <c:v>5.7917595573500504</c:v>
                </c:pt>
                <c:pt idx="276">
                  <c:v>5.830709004841407</c:v>
                </c:pt>
                <c:pt idx="277">
                  <c:v>5.8550497092006779</c:v>
                </c:pt>
                <c:pt idx="278">
                  <c:v>5.6866151676924463</c:v>
                </c:pt>
                <c:pt idx="279">
                  <c:v>5.5598282594697643</c:v>
                </c:pt>
                <c:pt idx="280">
                  <c:v>5.5028187985480086</c:v>
                </c:pt>
                <c:pt idx="281">
                  <c:v>5.355239110756667</c:v>
                </c:pt>
                <c:pt idx="282">
                  <c:v>5.4298081969101366</c:v>
                </c:pt>
                <c:pt idx="283">
                  <c:v>5.5594079676042547</c:v>
                </c:pt>
                <c:pt idx="284">
                  <c:v>5.6110039269228995</c:v>
                </c:pt>
                <c:pt idx="285">
                  <c:v>5.3505257580429504</c:v>
                </c:pt>
                <c:pt idx="286">
                  <c:v>5.1596747096929807</c:v>
                </c:pt>
                <c:pt idx="287">
                  <c:v>5.1607636525961622</c:v>
                </c:pt>
                <c:pt idx="288">
                  <c:v>4.7958152403739165</c:v>
                </c:pt>
                <c:pt idx="289">
                  <c:v>4.6879436373748771</c:v>
                </c:pt>
                <c:pt idx="290">
                  <c:v>4.9401131617219409</c:v>
                </c:pt>
                <c:pt idx="291">
                  <c:v>4.5392666847927794</c:v>
                </c:pt>
                <c:pt idx="292">
                  <c:v>4.7013654913606802</c:v>
                </c:pt>
                <c:pt idx="293">
                  <c:v>4.6604936443312184</c:v>
                </c:pt>
                <c:pt idx="294">
                  <c:v>4.6409281185999269</c:v>
                </c:pt>
                <c:pt idx="295">
                  <c:v>4.6262671312885715</c:v>
                </c:pt>
                <c:pt idx="296">
                  <c:v>4.348318575092379</c:v>
                </c:pt>
                <c:pt idx="297">
                  <c:v>4.4236994656044129</c:v>
                </c:pt>
                <c:pt idx="298">
                  <c:v>4.298162089255321</c:v>
                </c:pt>
                <c:pt idx="299">
                  <c:v>4.0924758503097793</c:v>
                </c:pt>
                <c:pt idx="300">
                  <c:v>4.1511176908190324</c:v>
                </c:pt>
                <c:pt idx="301">
                  <c:v>3.9457157021249176</c:v>
                </c:pt>
                <c:pt idx="302">
                  <c:v>4.1714873755238298</c:v>
                </c:pt>
                <c:pt idx="303">
                  <c:v>4.0074903864367162</c:v>
                </c:pt>
                <c:pt idx="304">
                  <c:v>3.9030289046988242</c:v>
                </c:pt>
                <c:pt idx="305">
                  <c:v>4.0023592625314999</c:v>
                </c:pt>
                <c:pt idx="306">
                  <c:v>3.5154532521016173</c:v>
                </c:pt>
                <c:pt idx="307">
                  <c:v>3.6780019273603601</c:v>
                </c:pt>
                <c:pt idx="308">
                  <c:v>3.6285821408493124</c:v>
                </c:pt>
                <c:pt idx="309">
                  <c:v>3.5074860906617848</c:v>
                </c:pt>
                <c:pt idx="310">
                  <c:v>3.6636844682717569</c:v>
                </c:pt>
                <c:pt idx="311">
                  <c:v>3.7425206867553564</c:v>
                </c:pt>
                <c:pt idx="312">
                  <c:v>3.5397982602490208</c:v>
                </c:pt>
                <c:pt idx="313">
                  <c:v>3.5156519089650184</c:v>
                </c:pt>
                <c:pt idx="314">
                  <c:v>3.5561290141649673</c:v>
                </c:pt>
                <c:pt idx="315">
                  <c:v>3.4291347534316219</c:v>
                </c:pt>
                <c:pt idx="316">
                  <c:v>3.2292842716940537</c:v>
                </c:pt>
                <c:pt idx="317">
                  <c:v>3.2357368507321027</c:v>
                </c:pt>
                <c:pt idx="318">
                  <c:v>2.8385449855342384</c:v>
                </c:pt>
                <c:pt idx="319">
                  <c:v>2.8302970612502993</c:v>
                </c:pt>
                <c:pt idx="320">
                  <c:v>2.9472994185666801</c:v>
                </c:pt>
                <c:pt idx="321">
                  <c:v>2.8368265827809021</c:v>
                </c:pt>
                <c:pt idx="322">
                  <c:v>2.9228882752821401</c:v>
                </c:pt>
                <c:pt idx="323">
                  <c:v>2.7918886926740427</c:v>
                </c:pt>
                <c:pt idx="324">
                  <c:v>2.7640241688024263</c:v>
                </c:pt>
                <c:pt idx="325">
                  <c:v>2.754679705326522</c:v>
                </c:pt>
                <c:pt idx="326">
                  <c:v>2.7072973251933568</c:v>
                </c:pt>
                <c:pt idx="327">
                  <c:v>2.6865634340707345</c:v>
                </c:pt>
                <c:pt idx="328">
                  <c:v>2.6713851576338943</c:v>
                </c:pt>
                <c:pt idx="329">
                  <c:v>2.5044760110019411</c:v>
                </c:pt>
                <c:pt idx="330">
                  <c:v>2.6743251479075711</c:v>
                </c:pt>
                <c:pt idx="331">
                  <c:v>2.6644297811288622</c:v>
                </c:pt>
                <c:pt idx="332">
                  <c:v>2.5193416414037459</c:v>
                </c:pt>
                <c:pt idx="333">
                  <c:v>2.3457548789688643</c:v>
                </c:pt>
                <c:pt idx="334">
                  <c:v>2.3799061420857046</c:v>
                </c:pt>
                <c:pt idx="335">
                  <c:v>2.4252382899997729</c:v>
                </c:pt>
                <c:pt idx="336">
                  <c:v>2.3423002541836455</c:v>
                </c:pt>
                <c:pt idx="337">
                  <c:v>2.391868201992958</c:v>
                </c:pt>
                <c:pt idx="338">
                  <c:v>2.4573506392565969</c:v>
                </c:pt>
                <c:pt idx="339">
                  <c:v>2.5344072987745698</c:v>
                </c:pt>
                <c:pt idx="340">
                  <c:v>2.4468085922446488</c:v>
                </c:pt>
                <c:pt idx="341">
                  <c:v>2.3806099070816411</c:v>
                </c:pt>
                <c:pt idx="342">
                  <c:v>2.3618636558791359</c:v>
                </c:pt>
                <c:pt idx="343">
                  <c:v>2.3978806194845363</c:v>
                </c:pt>
                <c:pt idx="344">
                  <c:v>2.2706429131924275</c:v>
                </c:pt>
                <c:pt idx="345">
                  <c:v>2.2389722041558331</c:v>
                </c:pt>
                <c:pt idx="346">
                  <c:v>2.2246152664023802</c:v>
                </c:pt>
                <c:pt idx="347">
                  <c:v>2.2152130541536068</c:v>
                </c:pt>
                <c:pt idx="348">
                  <c:v>2.2407714853199869</c:v>
                </c:pt>
                <c:pt idx="349">
                  <c:v>2.1949211579069758</c:v>
                </c:pt>
                <c:pt idx="350">
                  <c:v>2.1788352285094277</c:v>
                </c:pt>
                <c:pt idx="351">
                  <c:v>2.1583628162194337</c:v>
                </c:pt>
                <c:pt idx="352">
                  <c:v>2.3555169519019223</c:v>
                </c:pt>
                <c:pt idx="353">
                  <c:v>2.2607607648729529</c:v>
                </c:pt>
                <c:pt idx="354">
                  <c:v>2.1844301985207424</c:v>
                </c:pt>
                <c:pt idx="355">
                  <c:v>2.2395847102915414</c:v>
                </c:pt>
                <c:pt idx="356">
                  <c:v>2.0926956735419662</c:v>
                </c:pt>
                <c:pt idx="357">
                  <c:v>2.2959719472610574</c:v>
                </c:pt>
                <c:pt idx="358">
                  <c:v>2.124503819653039</c:v>
                </c:pt>
                <c:pt idx="359">
                  <c:v>2.0792291972832584</c:v>
                </c:pt>
                <c:pt idx="360">
                  <c:v>2.0704998873377942</c:v>
                </c:pt>
                <c:pt idx="361">
                  <c:v>2.2532065280327247</c:v>
                </c:pt>
                <c:pt idx="362">
                  <c:v>2.2211669798012288</c:v>
                </c:pt>
                <c:pt idx="363">
                  <c:v>2.2270149690057921</c:v>
                </c:pt>
                <c:pt idx="364">
                  <c:v>2.2655906409716606</c:v>
                </c:pt>
              </c:numCache>
            </c:numRef>
          </c:val>
        </c:ser>
        <c:ser>
          <c:idx val="3"/>
          <c:order val="2"/>
          <c:tx>
            <c:strRef>
              <c:f>Ultravioleta!$I$7</c:f>
              <c:strCache>
                <c:ptCount val="1"/>
                <c:pt idx="0">
                  <c:v>Valor de referencia para los umbrales mínimos: ultravioleta - desviación estándar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val>
            <c:numRef>
              <c:f>Ultravioleta!$E$4:$E$368</c:f>
              <c:numCache>
                <c:formatCode>0.00</c:formatCode>
                <c:ptCount val="365"/>
                <c:pt idx="0">
                  <c:v>1.6350137825641344</c:v>
                </c:pt>
                <c:pt idx="1">
                  <c:v>1.5063055325982888</c:v>
                </c:pt>
                <c:pt idx="2">
                  <c:v>1.5411781422860589</c:v>
                </c:pt>
                <c:pt idx="3">
                  <c:v>1.8272235340506207</c:v>
                </c:pt>
                <c:pt idx="4">
                  <c:v>1.5228109918584578</c:v>
                </c:pt>
                <c:pt idx="5">
                  <c:v>1.7471210402335693</c:v>
                </c:pt>
                <c:pt idx="6">
                  <c:v>1.521477470683662</c:v>
                </c:pt>
                <c:pt idx="7">
                  <c:v>1.4942760903498673</c:v>
                </c:pt>
                <c:pt idx="8">
                  <c:v>1.7165427658858436</c:v>
                </c:pt>
                <c:pt idx="9">
                  <c:v>1.7154813325277356</c:v>
                </c:pt>
                <c:pt idx="10">
                  <c:v>1.6399409309754849</c:v>
                </c:pt>
                <c:pt idx="11">
                  <c:v>1.1871759319156556</c:v>
                </c:pt>
                <c:pt idx="12">
                  <c:v>1.7816674278752589</c:v>
                </c:pt>
                <c:pt idx="13">
                  <c:v>1.7792597348113679</c:v>
                </c:pt>
                <c:pt idx="14">
                  <c:v>1.4569986411114746</c:v>
                </c:pt>
                <c:pt idx="15">
                  <c:v>1.5288060560031069</c:v>
                </c:pt>
                <c:pt idx="16">
                  <c:v>1.7107124448459672</c:v>
                </c:pt>
                <c:pt idx="17">
                  <c:v>1.7952836644834531</c:v>
                </c:pt>
                <c:pt idx="18">
                  <c:v>1.9413373259114348</c:v>
                </c:pt>
                <c:pt idx="19">
                  <c:v>1.7187945455098843</c:v>
                </c:pt>
                <c:pt idx="20">
                  <c:v>1.7478059490792401</c:v>
                </c:pt>
                <c:pt idx="21">
                  <c:v>1.332517216792197</c:v>
                </c:pt>
                <c:pt idx="22">
                  <c:v>1.9278304996099453</c:v>
                </c:pt>
                <c:pt idx="23">
                  <c:v>1.7354169428234458</c:v>
                </c:pt>
                <c:pt idx="24">
                  <c:v>1.5877058914616042</c:v>
                </c:pt>
                <c:pt idx="25">
                  <c:v>1.3180575735758993</c:v>
                </c:pt>
                <c:pt idx="26">
                  <c:v>1.8903726624827144</c:v>
                </c:pt>
                <c:pt idx="27">
                  <c:v>1.7753917542357165</c:v>
                </c:pt>
                <c:pt idx="28">
                  <c:v>2.3785889500381119</c:v>
                </c:pt>
                <c:pt idx="29">
                  <c:v>1.8178702536209321</c:v>
                </c:pt>
                <c:pt idx="30">
                  <c:v>2.2949149870734447</c:v>
                </c:pt>
                <c:pt idx="31">
                  <c:v>1.7541225868975583</c:v>
                </c:pt>
                <c:pt idx="32">
                  <c:v>2.1096857491517387</c:v>
                </c:pt>
                <c:pt idx="33">
                  <c:v>1.9686864004178086</c:v>
                </c:pt>
                <c:pt idx="34">
                  <c:v>2.3973849069967401</c:v>
                </c:pt>
                <c:pt idx="35">
                  <c:v>2.2371303280883277</c:v>
                </c:pt>
                <c:pt idx="36">
                  <c:v>2.239982940805211</c:v>
                </c:pt>
                <c:pt idx="37">
                  <c:v>2.3707828703690472</c:v>
                </c:pt>
                <c:pt idx="38">
                  <c:v>2.4961319581163322</c:v>
                </c:pt>
                <c:pt idx="39">
                  <c:v>2.3740912847135904</c:v>
                </c:pt>
                <c:pt idx="40">
                  <c:v>1.8583300230536937</c:v>
                </c:pt>
                <c:pt idx="41">
                  <c:v>2.6220669379198109</c:v>
                </c:pt>
                <c:pt idx="42">
                  <c:v>2.7836381311688294</c:v>
                </c:pt>
                <c:pt idx="43">
                  <c:v>2.7384834229159569</c:v>
                </c:pt>
                <c:pt idx="44">
                  <c:v>2.7238393699719712</c:v>
                </c:pt>
                <c:pt idx="45">
                  <c:v>2.7289358186647608</c:v>
                </c:pt>
                <c:pt idx="46">
                  <c:v>3.0325921516636765</c:v>
                </c:pt>
                <c:pt idx="47">
                  <c:v>2.5500971619768493</c:v>
                </c:pt>
                <c:pt idx="48">
                  <c:v>1.9535619604396928</c:v>
                </c:pt>
                <c:pt idx="49">
                  <c:v>2.6703614063059926</c:v>
                </c:pt>
                <c:pt idx="50">
                  <c:v>2.4517219456297927</c:v>
                </c:pt>
                <c:pt idx="51">
                  <c:v>3.0868439981653215</c:v>
                </c:pt>
                <c:pt idx="52">
                  <c:v>2.6682054146781873</c:v>
                </c:pt>
                <c:pt idx="53">
                  <c:v>2.3423016143445832</c:v>
                </c:pt>
                <c:pt idx="54">
                  <c:v>2.3283398065309369</c:v>
                </c:pt>
                <c:pt idx="55">
                  <c:v>2.7956234980774095</c:v>
                </c:pt>
                <c:pt idx="56">
                  <c:v>3.1079393603246199</c:v>
                </c:pt>
                <c:pt idx="57">
                  <c:v>2.9399704469924206</c:v>
                </c:pt>
                <c:pt idx="58">
                  <c:v>2.9464814537593016</c:v>
                </c:pt>
                <c:pt idx="59">
                  <c:v>3.0635141733397377</c:v>
                </c:pt>
                <c:pt idx="60">
                  <c:v>3.3340095379378072</c:v>
                </c:pt>
                <c:pt idx="61">
                  <c:v>2.9693761709342712</c:v>
                </c:pt>
                <c:pt idx="62">
                  <c:v>2.5640677571620314</c:v>
                </c:pt>
                <c:pt idx="63">
                  <c:v>3.4653280815648344</c:v>
                </c:pt>
                <c:pt idx="64">
                  <c:v>3.9199068067934402</c:v>
                </c:pt>
                <c:pt idx="65">
                  <c:v>3.8785418382768411</c:v>
                </c:pt>
                <c:pt idx="66">
                  <c:v>2.6316508880849154</c:v>
                </c:pt>
                <c:pt idx="67">
                  <c:v>3.9196026638741182</c:v>
                </c:pt>
                <c:pt idx="68">
                  <c:v>3.4046611552799453</c:v>
                </c:pt>
                <c:pt idx="69">
                  <c:v>4.2203249418387916</c:v>
                </c:pt>
                <c:pt idx="70">
                  <c:v>3.7924533604563182</c:v>
                </c:pt>
                <c:pt idx="71">
                  <c:v>4.1372146511255599</c:v>
                </c:pt>
                <c:pt idx="72">
                  <c:v>4.2669241791626442</c:v>
                </c:pt>
                <c:pt idx="73">
                  <c:v>4.3662500226996297</c:v>
                </c:pt>
                <c:pt idx="74">
                  <c:v>4.2400582766585</c:v>
                </c:pt>
                <c:pt idx="75">
                  <c:v>3.6910939898244663</c:v>
                </c:pt>
                <c:pt idx="76">
                  <c:v>4.3049199368189202</c:v>
                </c:pt>
                <c:pt idx="77">
                  <c:v>4.0631082838909647</c:v>
                </c:pt>
                <c:pt idx="78">
                  <c:v>4.555744126083356</c:v>
                </c:pt>
                <c:pt idx="79">
                  <c:v>4.0916512293392691</c:v>
                </c:pt>
                <c:pt idx="80">
                  <c:v>4.784847035663466</c:v>
                </c:pt>
                <c:pt idx="81">
                  <c:v>4.0607069369392192</c:v>
                </c:pt>
                <c:pt idx="82">
                  <c:v>3.3371635810409082</c:v>
                </c:pt>
                <c:pt idx="83">
                  <c:v>4.1529256695221299</c:v>
                </c:pt>
                <c:pt idx="84">
                  <c:v>4.0102856931655717</c:v>
                </c:pt>
                <c:pt idx="85">
                  <c:v>4.0777297057627537</c:v>
                </c:pt>
                <c:pt idx="86">
                  <c:v>5.0225882799225259</c:v>
                </c:pt>
                <c:pt idx="87">
                  <c:v>4.3097793114401828</c:v>
                </c:pt>
                <c:pt idx="88">
                  <c:v>4.288582809051861</c:v>
                </c:pt>
                <c:pt idx="89">
                  <c:v>4.4070296159452012</c:v>
                </c:pt>
                <c:pt idx="90">
                  <c:v>4.2067504412069656</c:v>
                </c:pt>
                <c:pt idx="91">
                  <c:v>5.3294256478471294</c:v>
                </c:pt>
                <c:pt idx="92">
                  <c:v>4.8349524740544219</c:v>
                </c:pt>
                <c:pt idx="93">
                  <c:v>5.2204473760913181</c:v>
                </c:pt>
                <c:pt idx="94">
                  <c:v>5.0828261594128561</c:v>
                </c:pt>
                <c:pt idx="95">
                  <c:v>5.1673884803085981</c:v>
                </c:pt>
                <c:pt idx="96">
                  <c:v>5.1992104370062728</c:v>
                </c:pt>
                <c:pt idx="97">
                  <c:v>4.3977675800526459</c:v>
                </c:pt>
                <c:pt idx="98">
                  <c:v>4.0685345380623925</c:v>
                </c:pt>
                <c:pt idx="99">
                  <c:v>5.4941974825811499</c:v>
                </c:pt>
                <c:pt idx="100">
                  <c:v>5.7565260826764879</c:v>
                </c:pt>
                <c:pt idx="101">
                  <c:v>5.425757404039393</c:v>
                </c:pt>
                <c:pt idx="102">
                  <c:v>5.4595821804754285</c:v>
                </c:pt>
                <c:pt idx="103">
                  <c:v>4.6721647917320137</c:v>
                </c:pt>
                <c:pt idx="104">
                  <c:v>4.8624613494128948</c:v>
                </c:pt>
                <c:pt idx="105">
                  <c:v>5.8088427887430889</c:v>
                </c:pt>
                <c:pt idx="106">
                  <c:v>6.2875991373012408</c:v>
                </c:pt>
                <c:pt idx="107">
                  <c:v>5.5713760459184734</c:v>
                </c:pt>
                <c:pt idx="108">
                  <c:v>6.363209588554378</c:v>
                </c:pt>
                <c:pt idx="109">
                  <c:v>5.4167403485779397</c:v>
                </c:pt>
                <c:pt idx="110">
                  <c:v>6.02478187391924</c:v>
                </c:pt>
                <c:pt idx="111">
                  <c:v>5.8191049203242651</c:v>
                </c:pt>
                <c:pt idx="112">
                  <c:v>5.9817437621685245</c:v>
                </c:pt>
                <c:pt idx="113">
                  <c:v>6.6413032455769532</c:v>
                </c:pt>
                <c:pt idx="114">
                  <c:v>6.6327085466726832</c:v>
                </c:pt>
                <c:pt idx="115">
                  <c:v>6.4902181970891268</c:v>
                </c:pt>
                <c:pt idx="116">
                  <c:v>6.729606065671315</c:v>
                </c:pt>
                <c:pt idx="117">
                  <c:v>5.4342868283155088</c:v>
                </c:pt>
                <c:pt idx="118">
                  <c:v>6.6347184497662992</c:v>
                </c:pt>
                <c:pt idx="119">
                  <c:v>6.0021327917705003</c:v>
                </c:pt>
                <c:pt idx="120">
                  <c:v>5.4899956187852821</c:v>
                </c:pt>
                <c:pt idx="121">
                  <c:v>5.3676848851582939</c:v>
                </c:pt>
                <c:pt idx="122">
                  <c:v>6.0799182631527611</c:v>
                </c:pt>
                <c:pt idx="123">
                  <c:v>6.549749018731605</c:v>
                </c:pt>
                <c:pt idx="124">
                  <c:v>6.4848664476511413</c:v>
                </c:pt>
                <c:pt idx="125">
                  <c:v>6.2810380152868888</c:v>
                </c:pt>
                <c:pt idx="126">
                  <c:v>6.7296991482990922</c:v>
                </c:pt>
                <c:pt idx="127">
                  <c:v>6.8415693425657231</c:v>
                </c:pt>
                <c:pt idx="128">
                  <c:v>6.3345676699967193</c:v>
                </c:pt>
                <c:pt idx="129">
                  <c:v>7.3490342010098937</c:v>
                </c:pt>
                <c:pt idx="130">
                  <c:v>6.2011126003151142</c:v>
                </c:pt>
                <c:pt idx="131">
                  <c:v>7.401192699279763</c:v>
                </c:pt>
                <c:pt idx="132">
                  <c:v>6.7062011764842442</c:v>
                </c:pt>
                <c:pt idx="133">
                  <c:v>7.3338918462175933</c:v>
                </c:pt>
                <c:pt idx="134">
                  <c:v>7.498641553946281</c:v>
                </c:pt>
                <c:pt idx="135">
                  <c:v>6.8940318555763778</c:v>
                </c:pt>
                <c:pt idx="136">
                  <c:v>7.4171237295195072</c:v>
                </c:pt>
                <c:pt idx="137">
                  <c:v>6.0628228441915288</c:v>
                </c:pt>
                <c:pt idx="138">
                  <c:v>7.3603838365796994</c:v>
                </c:pt>
                <c:pt idx="139">
                  <c:v>6.365538324388524</c:v>
                </c:pt>
                <c:pt idx="140">
                  <c:v>6.0891140546691771</c:v>
                </c:pt>
                <c:pt idx="141">
                  <c:v>6.8883674517108737</c:v>
                </c:pt>
                <c:pt idx="142">
                  <c:v>6.2032113600740857</c:v>
                </c:pt>
                <c:pt idx="143">
                  <c:v>7.1226110130376972</c:v>
                </c:pt>
                <c:pt idx="144">
                  <c:v>7.6007653430960032</c:v>
                </c:pt>
                <c:pt idx="145">
                  <c:v>6.9391586775678613</c:v>
                </c:pt>
                <c:pt idx="146">
                  <c:v>7.7816986813474616</c:v>
                </c:pt>
                <c:pt idx="147">
                  <c:v>7.0696207130434701</c:v>
                </c:pt>
                <c:pt idx="148">
                  <c:v>5.664179718483541</c:v>
                </c:pt>
                <c:pt idx="149">
                  <c:v>6.5666776707287715</c:v>
                </c:pt>
                <c:pt idx="150">
                  <c:v>6.9750344403620641</c:v>
                </c:pt>
                <c:pt idx="151">
                  <c:v>7.7145694506982521</c:v>
                </c:pt>
                <c:pt idx="152">
                  <c:v>7.5635155017637805</c:v>
                </c:pt>
                <c:pt idx="153">
                  <c:v>7.7639919873500034</c:v>
                </c:pt>
                <c:pt idx="154">
                  <c:v>7.1514449271404548</c:v>
                </c:pt>
                <c:pt idx="155">
                  <c:v>7.9022956485463265</c:v>
                </c:pt>
                <c:pt idx="156">
                  <c:v>7.9772462394449901</c:v>
                </c:pt>
                <c:pt idx="157">
                  <c:v>8.1173634812211528</c:v>
                </c:pt>
                <c:pt idx="158">
                  <c:v>7.4584357010572013</c:v>
                </c:pt>
                <c:pt idx="159">
                  <c:v>6.6825600197410182</c:v>
                </c:pt>
                <c:pt idx="160">
                  <c:v>7.1517548859602043</c:v>
                </c:pt>
                <c:pt idx="161">
                  <c:v>8.3484486532395525</c:v>
                </c:pt>
                <c:pt idx="162">
                  <c:v>7.7987807966614575</c:v>
                </c:pt>
                <c:pt idx="163">
                  <c:v>7.6965119328170877</c:v>
                </c:pt>
                <c:pt idx="164">
                  <c:v>7.7032199782626911</c:v>
                </c:pt>
                <c:pt idx="165">
                  <c:v>7.6444096293602115</c:v>
                </c:pt>
                <c:pt idx="166">
                  <c:v>8.0053643728826884</c:v>
                </c:pt>
                <c:pt idx="167">
                  <c:v>7.3396001066958823</c:v>
                </c:pt>
                <c:pt idx="168">
                  <c:v>7.9402801163861207</c:v>
                </c:pt>
                <c:pt idx="169">
                  <c:v>7.7068156079952708</c:v>
                </c:pt>
                <c:pt idx="170">
                  <c:v>7.9466872868665819</c:v>
                </c:pt>
                <c:pt idx="171">
                  <c:v>7.9318093095981101</c:v>
                </c:pt>
                <c:pt idx="172">
                  <c:v>8.0467263991531848</c:v>
                </c:pt>
                <c:pt idx="173">
                  <c:v>8.5232934155560347</c:v>
                </c:pt>
                <c:pt idx="174">
                  <c:v>8.2003741664979941</c:v>
                </c:pt>
                <c:pt idx="175">
                  <c:v>7.1138580087847032</c:v>
                </c:pt>
                <c:pt idx="176">
                  <c:v>8.2426475116238276</c:v>
                </c:pt>
                <c:pt idx="177">
                  <c:v>8.1098213178224174</c:v>
                </c:pt>
                <c:pt idx="178">
                  <c:v>7.9214182082630504</c:v>
                </c:pt>
                <c:pt idx="179">
                  <c:v>8.4246208928484272</c:v>
                </c:pt>
                <c:pt idx="180">
                  <c:v>7.6518232951196259</c:v>
                </c:pt>
                <c:pt idx="181">
                  <c:v>8.3164334087469172</c:v>
                </c:pt>
                <c:pt idx="182">
                  <c:v>6.081428946211517</c:v>
                </c:pt>
                <c:pt idx="183">
                  <c:v>8.0748008763802286</c:v>
                </c:pt>
                <c:pt idx="184">
                  <c:v>6.6134462014002366</c:v>
                </c:pt>
                <c:pt idx="185">
                  <c:v>8.5092012633640195</c:v>
                </c:pt>
                <c:pt idx="186">
                  <c:v>8.4357081620091776</c:v>
                </c:pt>
                <c:pt idx="187">
                  <c:v>8.2208421904203544</c:v>
                </c:pt>
                <c:pt idx="188">
                  <c:v>8.1227294392285039</c:v>
                </c:pt>
                <c:pt idx="189">
                  <c:v>8.4021648343815887</c:v>
                </c:pt>
                <c:pt idx="190">
                  <c:v>7.9888634297735983</c:v>
                </c:pt>
                <c:pt idx="191">
                  <c:v>7.6759629783868348</c:v>
                </c:pt>
                <c:pt idx="192">
                  <c:v>8.1427135295633466</c:v>
                </c:pt>
                <c:pt idx="193">
                  <c:v>8.1675823049896099</c:v>
                </c:pt>
                <c:pt idx="194">
                  <c:v>7.4481123961715205</c:v>
                </c:pt>
                <c:pt idx="195">
                  <c:v>6.3452482783659683</c:v>
                </c:pt>
                <c:pt idx="196">
                  <c:v>8.2650497480603047</c:v>
                </c:pt>
                <c:pt idx="197">
                  <c:v>8.5274762646841467</c:v>
                </c:pt>
                <c:pt idx="198">
                  <c:v>8.5733863884909152</c:v>
                </c:pt>
                <c:pt idx="199">
                  <c:v>8.4222698230661024</c:v>
                </c:pt>
                <c:pt idx="200">
                  <c:v>6.1944876552614581</c:v>
                </c:pt>
                <c:pt idx="201">
                  <c:v>7.7557275605313336</c:v>
                </c:pt>
                <c:pt idx="202">
                  <c:v>7.7446833618451816</c:v>
                </c:pt>
                <c:pt idx="203">
                  <c:v>7.8697865361546251</c:v>
                </c:pt>
                <c:pt idx="204">
                  <c:v>7.7343363874858948</c:v>
                </c:pt>
                <c:pt idx="205">
                  <c:v>8.0629678070701019</c:v>
                </c:pt>
                <c:pt idx="206">
                  <c:v>8.0311225802025845</c:v>
                </c:pt>
                <c:pt idx="207">
                  <c:v>8.016468693166706</c:v>
                </c:pt>
                <c:pt idx="208">
                  <c:v>8.1392352997149775</c:v>
                </c:pt>
                <c:pt idx="209">
                  <c:v>8.0777815050605444</c:v>
                </c:pt>
                <c:pt idx="210">
                  <c:v>7.8625287677806996</c:v>
                </c:pt>
                <c:pt idx="211">
                  <c:v>8.1980467737416074</c:v>
                </c:pt>
                <c:pt idx="212">
                  <c:v>8.2076333679983122</c:v>
                </c:pt>
                <c:pt idx="213">
                  <c:v>8.0562014736434548</c:v>
                </c:pt>
                <c:pt idx="214">
                  <c:v>8.1094977586581116</c:v>
                </c:pt>
                <c:pt idx="215">
                  <c:v>8.0798601701744737</c:v>
                </c:pt>
                <c:pt idx="216">
                  <c:v>8.1054085601252766</c:v>
                </c:pt>
                <c:pt idx="217">
                  <c:v>7.9126039651206117</c:v>
                </c:pt>
                <c:pt idx="218">
                  <c:v>7.6310294271904517</c:v>
                </c:pt>
                <c:pt idx="219">
                  <c:v>6.9842857356207739</c:v>
                </c:pt>
                <c:pt idx="220">
                  <c:v>7.0987629277574325</c:v>
                </c:pt>
                <c:pt idx="221">
                  <c:v>7.5561702726455575</c:v>
                </c:pt>
                <c:pt idx="222">
                  <c:v>7.4450762081260802</c:v>
                </c:pt>
                <c:pt idx="223">
                  <c:v>7.3071305102982631</c:v>
                </c:pt>
                <c:pt idx="224">
                  <c:v>7.31667663607465</c:v>
                </c:pt>
                <c:pt idx="225">
                  <c:v>6.3621049367268823</c:v>
                </c:pt>
                <c:pt idx="226">
                  <c:v>7.4758472130286586</c:v>
                </c:pt>
                <c:pt idx="227">
                  <c:v>7.4852705820131673</c:v>
                </c:pt>
                <c:pt idx="228">
                  <c:v>7.3548920811227578</c:v>
                </c:pt>
                <c:pt idx="229">
                  <c:v>7.0754225977070027</c:v>
                </c:pt>
                <c:pt idx="230">
                  <c:v>7.0459689062874551</c:v>
                </c:pt>
                <c:pt idx="231">
                  <c:v>7.5196797197437641</c:v>
                </c:pt>
                <c:pt idx="232">
                  <c:v>7.2542762970523018</c:v>
                </c:pt>
                <c:pt idx="233">
                  <c:v>7.199572196888961</c:v>
                </c:pt>
                <c:pt idx="234">
                  <c:v>7.2023970097104355</c:v>
                </c:pt>
                <c:pt idx="235">
                  <c:v>6.6818917657291177</c:v>
                </c:pt>
                <c:pt idx="236">
                  <c:v>6.4924343898920434</c:v>
                </c:pt>
                <c:pt idx="237">
                  <c:v>7.1788504363442582</c:v>
                </c:pt>
                <c:pt idx="238">
                  <c:v>7.1866549286390544</c:v>
                </c:pt>
                <c:pt idx="239">
                  <c:v>6.8792443027344223</c:v>
                </c:pt>
                <c:pt idx="240">
                  <c:v>6.8230673422489465</c:v>
                </c:pt>
                <c:pt idx="241">
                  <c:v>6.9449194606531144</c:v>
                </c:pt>
                <c:pt idx="242">
                  <c:v>6.0983375234034831</c:v>
                </c:pt>
                <c:pt idx="243">
                  <c:v>6.3340407342309391</c:v>
                </c:pt>
                <c:pt idx="244">
                  <c:v>6.4735095794925339</c:v>
                </c:pt>
                <c:pt idx="245">
                  <c:v>6.6208445148554329</c:v>
                </c:pt>
                <c:pt idx="246">
                  <c:v>6.3355044366922693</c:v>
                </c:pt>
                <c:pt idx="247">
                  <c:v>4.441927628823251</c:v>
                </c:pt>
                <c:pt idx="248">
                  <c:v>4.4945761301104881</c:v>
                </c:pt>
                <c:pt idx="249">
                  <c:v>5.8555762127283497</c:v>
                </c:pt>
                <c:pt idx="250">
                  <c:v>6.3951177658598253</c:v>
                </c:pt>
                <c:pt idx="251">
                  <c:v>5.295317040709782</c:v>
                </c:pt>
                <c:pt idx="252">
                  <c:v>6.13203802543467</c:v>
                </c:pt>
                <c:pt idx="253">
                  <c:v>5.4176354691783999</c:v>
                </c:pt>
                <c:pt idx="254">
                  <c:v>5.3738988263002891</c:v>
                </c:pt>
                <c:pt idx="255">
                  <c:v>5.0217807102660874</c:v>
                </c:pt>
                <c:pt idx="256">
                  <c:v>5.2640349620223228</c:v>
                </c:pt>
                <c:pt idx="257">
                  <c:v>5.5521326710305248</c:v>
                </c:pt>
                <c:pt idx="258">
                  <c:v>5.7904564985710198</c:v>
                </c:pt>
                <c:pt idx="259">
                  <c:v>5.8879666818540128</c:v>
                </c:pt>
                <c:pt idx="260">
                  <c:v>4.7466978260494175</c:v>
                </c:pt>
                <c:pt idx="261">
                  <c:v>5.4522807560357611</c:v>
                </c:pt>
                <c:pt idx="262">
                  <c:v>5.3777242728260335</c:v>
                </c:pt>
                <c:pt idx="263">
                  <c:v>5.588148759310104</c:v>
                </c:pt>
                <c:pt idx="264">
                  <c:v>5.4799154439591602</c:v>
                </c:pt>
                <c:pt idx="265">
                  <c:v>5.3963649976390409</c:v>
                </c:pt>
                <c:pt idx="266">
                  <c:v>4.9701957187188555</c:v>
                </c:pt>
                <c:pt idx="267">
                  <c:v>5.1067406728232392</c:v>
                </c:pt>
                <c:pt idx="268">
                  <c:v>4.223049866482472</c:v>
                </c:pt>
                <c:pt idx="269">
                  <c:v>4.0891671769349998</c:v>
                </c:pt>
                <c:pt idx="270">
                  <c:v>4.3370603153009952</c:v>
                </c:pt>
                <c:pt idx="271">
                  <c:v>4.6544571280823064</c:v>
                </c:pt>
                <c:pt idx="272">
                  <c:v>4.4846745877198364</c:v>
                </c:pt>
                <c:pt idx="273">
                  <c:v>4.3121408930116356</c:v>
                </c:pt>
                <c:pt idx="274">
                  <c:v>4.8647799513612018</c:v>
                </c:pt>
                <c:pt idx="275">
                  <c:v>4.7070892959832831</c:v>
                </c:pt>
                <c:pt idx="276">
                  <c:v>4.2606758451585938</c:v>
                </c:pt>
                <c:pt idx="277">
                  <c:v>4.7978601407993242</c:v>
                </c:pt>
                <c:pt idx="278">
                  <c:v>4.0335955146604938</c:v>
                </c:pt>
                <c:pt idx="279">
                  <c:v>4.5411802581772953</c:v>
                </c:pt>
                <c:pt idx="280">
                  <c:v>4.6100785190990523</c:v>
                </c:pt>
                <c:pt idx="281">
                  <c:v>4.3163921833609784</c:v>
                </c:pt>
                <c:pt idx="282">
                  <c:v>3.5847879442663344</c:v>
                </c:pt>
                <c:pt idx="283">
                  <c:v>3.1616406823957455</c:v>
                </c:pt>
                <c:pt idx="284">
                  <c:v>4.3502442445056708</c:v>
                </c:pt>
                <c:pt idx="285">
                  <c:v>4.4015630419570506</c:v>
                </c:pt>
                <c:pt idx="286">
                  <c:v>4.2301395020717258</c:v>
                </c:pt>
                <c:pt idx="287">
                  <c:v>4.2518051003450141</c:v>
                </c:pt>
                <c:pt idx="288">
                  <c:v>3.6727397596260838</c:v>
                </c:pt>
                <c:pt idx="289">
                  <c:v>3.911873539095712</c:v>
                </c:pt>
                <c:pt idx="290">
                  <c:v>3.375382226513354</c:v>
                </c:pt>
                <c:pt idx="291">
                  <c:v>3.2067376446189853</c:v>
                </c:pt>
                <c:pt idx="292">
                  <c:v>3.2232362229250362</c:v>
                </c:pt>
                <c:pt idx="293">
                  <c:v>2.5808415056687801</c:v>
                </c:pt>
                <c:pt idx="294">
                  <c:v>2.7327347080667383</c:v>
                </c:pt>
                <c:pt idx="295">
                  <c:v>3.4640609187114286</c:v>
                </c:pt>
                <c:pt idx="296">
                  <c:v>2.4958820249076208</c:v>
                </c:pt>
                <c:pt idx="297">
                  <c:v>2.7968548843955867</c:v>
                </c:pt>
                <c:pt idx="298">
                  <c:v>2.6880309240780123</c:v>
                </c:pt>
                <c:pt idx="299">
                  <c:v>3.1895981996902223</c:v>
                </c:pt>
                <c:pt idx="300">
                  <c:v>2.2789701491809682</c:v>
                </c:pt>
                <c:pt idx="301">
                  <c:v>3.1167180045417493</c:v>
                </c:pt>
                <c:pt idx="302">
                  <c:v>2.7604570511428355</c:v>
                </c:pt>
                <c:pt idx="303">
                  <c:v>2.9778379827940533</c:v>
                </c:pt>
                <c:pt idx="304">
                  <c:v>3.2518591568396369</c:v>
                </c:pt>
                <c:pt idx="305">
                  <c:v>2.0161962803256435</c:v>
                </c:pt>
                <c:pt idx="306">
                  <c:v>2.067028647898383</c:v>
                </c:pt>
                <c:pt idx="307">
                  <c:v>2.2732897526396405</c:v>
                </c:pt>
                <c:pt idx="308">
                  <c:v>1.9922949448649725</c:v>
                </c:pt>
                <c:pt idx="309">
                  <c:v>2.7151902826715482</c:v>
                </c:pt>
                <c:pt idx="310">
                  <c:v>2.3185632317282434</c:v>
                </c:pt>
                <c:pt idx="311">
                  <c:v>2.6418322544211144</c:v>
                </c:pt>
                <c:pt idx="312">
                  <c:v>2.5820503044568612</c:v>
                </c:pt>
                <c:pt idx="313">
                  <c:v>2.714560514564393</c:v>
                </c:pt>
                <c:pt idx="314">
                  <c:v>2.4734208681879757</c:v>
                </c:pt>
                <c:pt idx="315">
                  <c:v>2.5792802112742614</c:v>
                </c:pt>
                <c:pt idx="316">
                  <c:v>2.3084244812471226</c:v>
                </c:pt>
                <c:pt idx="317">
                  <c:v>1.9131480433855446</c:v>
                </c:pt>
                <c:pt idx="318">
                  <c:v>2.3141777877990948</c:v>
                </c:pt>
                <c:pt idx="319">
                  <c:v>2.0830930887497012</c:v>
                </c:pt>
                <c:pt idx="320">
                  <c:v>2.0220188873156726</c:v>
                </c:pt>
                <c:pt idx="321">
                  <c:v>2.3023434407485084</c:v>
                </c:pt>
                <c:pt idx="322">
                  <c:v>1.6775639600119781</c:v>
                </c:pt>
                <c:pt idx="323">
                  <c:v>1.8581546073259576</c:v>
                </c:pt>
                <c:pt idx="324">
                  <c:v>1.9809365311975735</c:v>
                </c:pt>
                <c:pt idx="325">
                  <c:v>1.7632491417323017</c:v>
                </c:pt>
                <c:pt idx="326">
                  <c:v>1.5938466214733107</c:v>
                </c:pt>
                <c:pt idx="327">
                  <c:v>1.8463622659292656</c:v>
                </c:pt>
                <c:pt idx="328">
                  <c:v>2.1222137223661059</c:v>
                </c:pt>
                <c:pt idx="329">
                  <c:v>1.8115165889980593</c:v>
                </c:pt>
                <c:pt idx="330">
                  <c:v>1.5089830520924299</c:v>
                </c:pt>
                <c:pt idx="331">
                  <c:v>1.7865656688711378</c:v>
                </c:pt>
                <c:pt idx="332">
                  <c:v>1.4967121585962539</c:v>
                </c:pt>
                <c:pt idx="333">
                  <c:v>1.8998189710311355</c:v>
                </c:pt>
                <c:pt idx="334">
                  <c:v>1.6536718343848835</c:v>
                </c:pt>
                <c:pt idx="335">
                  <c:v>1.435396590000227</c:v>
                </c:pt>
                <c:pt idx="336">
                  <c:v>1.8096768124830209</c:v>
                </c:pt>
                <c:pt idx="337">
                  <c:v>1.3985699980070412</c:v>
                </c:pt>
                <c:pt idx="338">
                  <c:v>1.3393444607434031</c:v>
                </c:pt>
                <c:pt idx="339">
                  <c:v>1.4253175012254307</c:v>
                </c:pt>
                <c:pt idx="340">
                  <c:v>1.3071396363267791</c:v>
                </c:pt>
                <c:pt idx="341">
                  <c:v>1.2248265195850254</c:v>
                </c:pt>
                <c:pt idx="342">
                  <c:v>1.262027494120864</c:v>
                </c:pt>
                <c:pt idx="343">
                  <c:v>1.3812515805154633</c:v>
                </c:pt>
                <c:pt idx="344">
                  <c:v>1.4389059368075721</c:v>
                </c:pt>
                <c:pt idx="345">
                  <c:v>1.6243328815584523</c:v>
                </c:pt>
                <c:pt idx="346">
                  <c:v>1.2953168935976207</c:v>
                </c:pt>
                <c:pt idx="347">
                  <c:v>1.5795177725130596</c:v>
                </c:pt>
                <c:pt idx="348">
                  <c:v>1.5504480223723203</c:v>
                </c:pt>
                <c:pt idx="349">
                  <c:v>1.74024948824687</c:v>
                </c:pt>
                <c:pt idx="350">
                  <c:v>0.95852054291914413</c:v>
                </c:pt>
                <c:pt idx="351">
                  <c:v>1.2975368760882586</c:v>
                </c:pt>
                <c:pt idx="352">
                  <c:v>1.2590933947647442</c:v>
                </c:pt>
                <c:pt idx="353">
                  <c:v>1.1933264351270463</c:v>
                </c:pt>
                <c:pt idx="354">
                  <c:v>1.1915790322484878</c:v>
                </c:pt>
                <c:pt idx="355">
                  <c:v>1.2389601512469208</c:v>
                </c:pt>
                <c:pt idx="356">
                  <c:v>1.656940966458033</c:v>
                </c:pt>
                <c:pt idx="357">
                  <c:v>1.2833168641675141</c:v>
                </c:pt>
                <c:pt idx="358">
                  <c:v>0.90164389463267502</c:v>
                </c:pt>
                <c:pt idx="359">
                  <c:v>1.7382636027167422</c:v>
                </c:pt>
                <c:pt idx="360">
                  <c:v>1.561996165995539</c:v>
                </c:pt>
                <c:pt idx="361">
                  <c:v>1.1901161386339423</c:v>
                </c:pt>
                <c:pt idx="362">
                  <c:v>1.3944427916273425</c:v>
                </c:pt>
                <c:pt idx="363">
                  <c:v>1.3876222309942083</c:v>
                </c:pt>
                <c:pt idx="364">
                  <c:v>1.4169461590283396</c:v>
                </c:pt>
              </c:numCache>
            </c:numRef>
          </c:val>
        </c:ser>
        <c:ser>
          <c:idx val="0"/>
          <c:order val="3"/>
          <c:tx>
            <c:strRef>
              <c:f>Ultravioleta!$I$8</c:f>
              <c:strCache>
                <c:ptCount val="1"/>
                <c:pt idx="0">
                  <c:v>Valor máximo del índice ultravioleta en el año 2014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Ultravioleta!$A$4:$A$368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cat>
          <c:val>
            <c:numRef>
              <c:f>Ultravioleta!$F$4:$F$368</c:f>
              <c:numCache>
                <c:formatCode>0.0</c:formatCode>
                <c:ptCount val="365"/>
                <c:pt idx="0">
                  <c:v>1.3973076</c:v>
                </c:pt>
                <c:pt idx="1">
                  <c:v>0.79626799999999998</c:v>
                </c:pt>
                <c:pt idx="2">
                  <c:v>1.708664</c:v>
                </c:pt>
                <c:pt idx="3">
                  <c:v>1.7724528000000002</c:v>
                </c:pt>
                <c:pt idx="4">
                  <c:v>2.126198</c:v>
                </c:pt>
                <c:pt idx="5">
                  <c:v>2.2027016000000001</c:v>
                </c:pt>
                <c:pt idx="6">
                  <c:v>2.1452819999999999</c:v>
                </c:pt>
                <c:pt idx="7">
                  <c:v>2.0237675999999998</c:v>
                </c:pt>
                <c:pt idx="8">
                  <c:v>2.0178380000000002</c:v>
                </c:pt>
                <c:pt idx="9">
                  <c:v>1.0129216000000001</c:v>
                </c:pt>
                <c:pt idx="10">
                  <c:v>1.9036516000000001</c:v>
                </c:pt>
                <c:pt idx="11">
                  <c:v>1.7039051999999999</c:v>
                </c:pt>
                <c:pt idx="12">
                  <c:v>1.6294708</c:v>
                </c:pt>
                <c:pt idx="13">
                  <c:v>2.1407156000000001</c:v>
                </c:pt>
                <c:pt idx="14">
                  <c:v>1.655278</c:v>
                </c:pt>
                <c:pt idx="15">
                  <c:v>1.8787400000000003</c:v>
                </c:pt>
                <c:pt idx="16">
                  <c:v>1.6232960000000001</c:v>
                </c:pt>
                <c:pt idx="17">
                  <c:v>1.9115928</c:v>
                </c:pt>
                <c:pt idx="18">
                  <c:v>2.2197727999999999</c:v>
                </c:pt>
                <c:pt idx="19">
                  <c:v>2.2967348000000003</c:v>
                </c:pt>
                <c:pt idx="20">
                  <c:v>2.1390123999999999</c:v>
                </c:pt>
                <c:pt idx="21">
                  <c:v>2.2098412000000001</c:v>
                </c:pt>
                <c:pt idx="22">
                  <c:v>2.2528256</c:v>
                </c:pt>
                <c:pt idx="23">
                  <c:v>2.5921872000000001</c:v>
                </c:pt>
                <c:pt idx="24">
                  <c:v>2.83325</c:v>
                </c:pt>
                <c:pt idx="25">
                  <c:v>3.0634487999999997</c:v>
                </c:pt>
                <c:pt idx="26">
                  <c:v>2.7148067999999994</c:v>
                </c:pt>
                <c:pt idx="34">
                  <c:v>1.6290064000000002</c:v>
                </c:pt>
                <c:pt idx="35">
                  <c:v>3.4543143999999995</c:v>
                </c:pt>
                <c:pt idx="36">
                  <c:v>3.3983928000000003</c:v>
                </c:pt>
                <c:pt idx="37">
                  <c:v>2.8712907999999997</c:v>
                </c:pt>
                <c:pt idx="38">
                  <c:v>0.89390439999999993</c:v>
                </c:pt>
                <c:pt idx="39">
                  <c:v>0.67417000000000005</c:v>
                </c:pt>
                <c:pt idx="40">
                  <c:v>2.9656979999999997</c:v>
                </c:pt>
                <c:pt idx="41">
                  <c:v>1.2081140000000001</c:v>
                </c:pt>
                <c:pt idx="42">
                  <c:v>2.7160148</c:v>
                </c:pt>
                <c:pt idx="43">
                  <c:v>1.9598060000000002</c:v>
                </c:pt>
                <c:pt idx="44">
                  <c:v>4.4168224</c:v>
                </c:pt>
                <c:pt idx="45">
                  <c:v>3.3116884000000004</c:v>
                </c:pt>
                <c:pt idx="46">
                  <c:v>2.8353115999999998</c:v>
                </c:pt>
                <c:pt idx="47">
                  <c:v>2.2425883999999998</c:v>
                </c:pt>
                <c:pt idx="48">
                  <c:v>3.1634456000000002</c:v>
                </c:pt>
                <c:pt idx="49">
                  <c:v>3.6100532000000003</c:v>
                </c:pt>
                <c:pt idx="50">
                  <c:v>3.7638640000000003</c:v>
                </c:pt>
                <c:pt idx="51">
                  <c:v>3.9830923999999999</c:v>
                </c:pt>
                <c:pt idx="52">
                  <c:v>3.9080895999999994</c:v>
                </c:pt>
                <c:pt idx="53">
                  <c:v>3.8241792000000006</c:v>
                </c:pt>
                <c:pt idx="54">
                  <c:v>3.3383832</c:v>
                </c:pt>
                <c:pt idx="55">
                  <c:v>2.7056864000000003</c:v>
                </c:pt>
                <c:pt idx="56">
                  <c:v>3.4612052000000002</c:v>
                </c:pt>
                <c:pt idx="57">
                  <c:v>3.8119347999999995</c:v>
                </c:pt>
                <c:pt idx="58">
                  <c:v>3.8906247999999999</c:v>
                </c:pt>
                <c:pt idx="59">
                  <c:v>3.1052136000000004</c:v>
                </c:pt>
                <c:pt idx="60">
                  <c:v>3.4661856000000002</c:v>
                </c:pt>
                <c:pt idx="61">
                  <c:v>3.9881243999999998</c:v>
                </c:pt>
                <c:pt idx="62">
                  <c:v>5.3443287999999995</c:v>
                </c:pt>
                <c:pt idx="63">
                  <c:v>4.9279035999999996</c:v>
                </c:pt>
                <c:pt idx="64">
                  <c:v>5.0874359999999994</c:v>
                </c:pt>
                <c:pt idx="65">
                  <c:v>5.6137020000000009</c:v>
                </c:pt>
                <c:pt idx="66">
                  <c:v>5.7277340000000008</c:v>
                </c:pt>
                <c:pt idx="67">
                  <c:v>5.1465904</c:v>
                </c:pt>
                <c:pt idx="68">
                  <c:v>4.8026967999999997</c:v>
                </c:pt>
                <c:pt idx="69">
                  <c:v>4.6035367999999997</c:v>
                </c:pt>
                <c:pt idx="70">
                  <c:v>4.1515804000000003</c:v>
                </c:pt>
                <c:pt idx="71">
                  <c:v>4.0271531999999999</c:v>
                </c:pt>
                <c:pt idx="72">
                  <c:v>4.3833516000000001</c:v>
                </c:pt>
                <c:pt idx="73">
                  <c:v>4.7623812000000001</c:v>
                </c:pt>
                <c:pt idx="74">
                  <c:v>4.8525620000000007</c:v>
                </c:pt>
                <c:pt idx="75">
                  <c:v>4.7523523999999995</c:v>
                </c:pt>
                <c:pt idx="76">
                  <c:v>4.6221360000000002</c:v>
                </c:pt>
                <c:pt idx="77">
                  <c:v>5.0616424000000002</c:v>
                </c:pt>
                <c:pt idx="78">
                  <c:v>4.0699420000000002</c:v>
                </c:pt>
                <c:pt idx="79">
                  <c:v>5.5039335999999999</c:v>
                </c:pt>
                <c:pt idx="80">
                  <c:v>5.5852855999999997</c:v>
                </c:pt>
                <c:pt idx="81">
                  <c:v>5.2905192000000003</c:v>
                </c:pt>
                <c:pt idx="82">
                  <c:v>6.3704419999999997</c:v>
                </c:pt>
                <c:pt idx="83">
                  <c:v>5.5379199999999988</c:v>
                </c:pt>
                <c:pt idx="84">
                  <c:v>5.3285395999999992</c:v>
                </c:pt>
                <c:pt idx="85">
                  <c:v>5.1326368000000002</c:v>
                </c:pt>
                <c:pt idx="86">
                  <c:v>2.0662856000000001</c:v>
                </c:pt>
                <c:pt idx="87">
                  <c:v>4.6581239999999999</c:v>
                </c:pt>
                <c:pt idx="88">
                  <c:v>6.1291452</c:v>
                </c:pt>
                <c:pt idx="90">
                  <c:v>5.2342503999999996</c:v>
                </c:pt>
                <c:pt idx="91">
                  <c:v>5.9497299999999997</c:v>
                </c:pt>
                <c:pt idx="92">
                  <c:v>5.5755244000000008</c:v>
                </c:pt>
                <c:pt idx="93">
                  <c:v>6.8517115999999998</c:v>
                </c:pt>
                <c:pt idx="94">
                  <c:v>7.5164223999999997</c:v>
                </c:pt>
                <c:pt idx="95">
                  <c:v>7.0381784000000005</c:v>
                </c:pt>
                <c:pt idx="96">
                  <c:v>6.9628992000000007</c:v>
                </c:pt>
                <c:pt idx="97">
                  <c:v>6.5840783999999992</c:v>
                </c:pt>
                <c:pt idx="98">
                  <c:v>6.4699479999999996</c:v>
                </c:pt>
                <c:pt idx="99">
                  <c:v>6.6048068000000004</c:v>
                </c:pt>
                <c:pt idx="100">
                  <c:v>6.4545604000000001</c:v>
                </c:pt>
                <c:pt idx="101">
                  <c:v>5.8463115999999999</c:v>
                </c:pt>
                <c:pt idx="102">
                  <c:v>6.9632439999999995</c:v>
                </c:pt>
                <c:pt idx="103">
                  <c:v>5.6469911999999995</c:v>
                </c:pt>
                <c:pt idx="104">
                  <c:v>7.5338855999999996</c:v>
                </c:pt>
                <c:pt idx="105">
                  <c:v>7.9528359999999996</c:v>
                </c:pt>
                <c:pt idx="106">
                  <c:v>7.3564016000000008</c:v>
                </c:pt>
                <c:pt idx="107">
                  <c:v>6.8953527999999995</c:v>
                </c:pt>
                <c:pt idx="108">
                  <c:v>6.8196547999999995</c:v>
                </c:pt>
                <c:pt idx="109">
                  <c:v>5.8523040000000002</c:v>
                </c:pt>
                <c:pt idx="110">
                  <c:v>7.1008400000000007</c:v>
                </c:pt>
                <c:pt idx="111">
                  <c:v>7.9201899999999998</c:v>
                </c:pt>
                <c:pt idx="112">
                  <c:v>7.790950800000001</c:v>
                </c:pt>
                <c:pt idx="113">
                  <c:v>7.2413068000000003</c:v>
                </c:pt>
                <c:pt idx="114">
                  <c:v>7.6945627999999999</c:v>
                </c:pt>
                <c:pt idx="115">
                  <c:v>7.7970560000000004</c:v>
                </c:pt>
                <c:pt idx="116">
                  <c:v>7.8199427999999997</c:v>
                </c:pt>
                <c:pt idx="117">
                  <c:v>8.2110248000000006</c:v>
                </c:pt>
                <c:pt idx="118">
                  <c:v>8.2113048000000006</c:v>
                </c:pt>
                <c:pt idx="119">
                  <c:v>8.4226303999999992</c:v>
                </c:pt>
                <c:pt idx="120">
                  <c:v>7.2845435999999992</c:v>
                </c:pt>
                <c:pt idx="121">
                  <c:v>8.0477083999999994</c:v>
                </c:pt>
                <c:pt idx="122">
                  <c:v>8.4356164000000007</c:v>
                </c:pt>
                <c:pt idx="123">
                  <c:v>8.3634067999999999</c:v>
                </c:pt>
                <c:pt idx="124">
                  <c:v>7.8698179999999986</c:v>
                </c:pt>
                <c:pt idx="125">
                  <c:v>8.4138079999999995</c:v>
                </c:pt>
                <c:pt idx="126">
                  <c:v>8.4330579999999991</c:v>
                </c:pt>
                <c:pt idx="127">
                  <c:v>8.9759127999999997</c:v>
                </c:pt>
                <c:pt idx="128">
                  <c:v>8.4068964000000008</c:v>
                </c:pt>
                <c:pt idx="129">
                  <c:v>8.5173620000000003</c:v>
                </c:pt>
                <c:pt idx="130">
                  <c:v>8.8986163999999999</c:v>
                </c:pt>
                <c:pt idx="131">
                  <c:v>8.6970240000000008</c:v>
                </c:pt>
                <c:pt idx="132">
                  <c:v>8.6177899999999994</c:v>
                </c:pt>
                <c:pt idx="133">
                  <c:v>8.4505835999999999</c:v>
                </c:pt>
                <c:pt idx="134">
                  <c:v>8.4031780000000005</c:v>
                </c:pt>
                <c:pt idx="135">
                  <c:v>8.0110696000000008</c:v>
                </c:pt>
                <c:pt idx="136">
                  <c:v>7.3909891999999999</c:v>
                </c:pt>
                <c:pt idx="137">
                  <c:v>6.8906055999999998</c:v>
                </c:pt>
                <c:pt idx="138">
                  <c:v>7.9071451999999995</c:v>
                </c:pt>
                <c:pt idx="139">
                  <c:v>8.2384400000000007</c:v>
                </c:pt>
                <c:pt idx="140">
                  <c:v>7.9229003999999996</c:v>
                </c:pt>
                <c:pt idx="141">
                  <c:v>7.5528287999999995</c:v>
                </c:pt>
                <c:pt idx="142">
                  <c:v>9.2062880000000007</c:v>
                </c:pt>
                <c:pt idx="143">
                  <c:v>7.8887584000000004</c:v>
                </c:pt>
                <c:pt idx="144">
                  <c:v>8.0545851999999982</c:v>
                </c:pt>
                <c:pt idx="145">
                  <c:v>7.6823236000000001</c:v>
                </c:pt>
                <c:pt idx="146">
                  <c:v>8.3525992000000002</c:v>
                </c:pt>
                <c:pt idx="147">
                  <c:v>9.4338379999999997</c:v>
                </c:pt>
                <c:pt idx="148">
                  <c:v>8.7528448000000001</c:v>
                </c:pt>
                <c:pt idx="149">
                  <c:v>9.0131351999999989</c:v>
                </c:pt>
                <c:pt idx="150">
                  <c:v>8.3838555999999986</c:v>
                </c:pt>
                <c:pt idx="151">
                  <c:v>7.7197959999999997</c:v>
                </c:pt>
                <c:pt idx="152">
                  <c:v>8.3167988000000008</c:v>
                </c:pt>
                <c:pt idx="153">
                  <c:v>8.6606652000000004</c:v>
                </c:pt>
                <c:pt idx="154">
                  <c:v>8.7350331999999984</c:v>
                </c:pt>
                <c:pt idx="155">
                  <c:v>8.6945060000000005</c:v>
                </c:pt>
                <c:pt idx="156">
                  <c:v>9.0047732000000007</c:v>
                </c:pt>
                <c:pt idx="157">
                  <c:v>9.1981295999999997</c:v>
                </c:pt>
                <c:pt idx="158">
                  <c:v>9.0526092000000009</c:v>
                </c:pt>
                <c:pt idx="159">
                  <c:v>9.1120996000000005</c:v>
                </c:pt>
                <c:pt idx="160">
                  <c:v>9.2275187999999986</c:v>
                </c:pt>
                <c:pt idx="161">
                  <c:v>7.0697919999999996</c:v>
                </c:pt>
                <c:pt idx="162">
                  <c:v>7.9869396000000004</c:v>
                </c:pt>
                <c:pt idx="163">
                  <c:v>8.3457796000000002</c:v>
                </c:pt>
                <c:pt idx="164">
                  <c:v>7.8744228000000014</c:v>
                </c:pt>
                <c:pt idx="165">
                  <c:v>8.0366055999999997</c:v>
                </c:pt>
                <c:pt idx="166">
                  <c:v>7.9621547999999995</c:v>
                </c:pt>
                <c:pt idx="167">
                  <c:v>7.7863387999999993</c:v>
                </c:pt>
                <c:pt idx="168">
                  <c:v>7.5546796000000009</c:v>
                </c:pt>
                <c:pt idx="169">
                  <c:v>9.2211672</c:v>
                </c:pt>
                <c:pt idx="170">
                  <c:v>9.2251820000000002</c:v>
                </c:pt>
                <c:pt idx="171">
                  <c:v>9.9333895999999999</c:v>
                </c:pt>
                <c:pt idx="172">
                  <c:v>10.072366800000001</c:v>
                </c:pt>
                <c:pt idx="173">
                  <c:v>8.4722135999999999</c:v>
                </c:pt>
                <c:pt idx="174">
                  <c:v>8.2700776000000005</c:v>
                </c:pt>
                <c:pt idx="175">
                  <c:v>8.6265020000000003</c:v>
                </c:pt>
                <c:pt idx="176">
                  <c:v>7.9031875999999999</c:v>
                </c:pt>
                <c:pt idx="177">
                  <c:v>9.2679708000000005</c:v>
                </c:pt>
                <c:pt idx="178">
                  <c:v>9.297221200000001</c:v>
                </c:pt>
                <c:pt idx="179">
                  <c:v>9.5297896000000009</c:v>
                </c:pt>
                <c:pt idx="180">
                  <c:v>9.7378984000000006</c:v>
                </c:pt>
                <c:pt idx="181">
                  <c:v>9.3424960000000006</c:v>
                </c:pt>
                <c:pt idx="182">
                  <c:v>8.7056360000000002</c:v>
                </c:pt>
                <c:pt idx="183">
                  <c:v>7.5575432000000005</c:v>
                </c:pt>
                <c:pt idx="184">
                  <c:v>8.8885407999999995</c:v>
                </c:pt>
                <c:pt idx="185">
                  <c:v>8.5617540000000005</c:v>
                </c:pt>
                <c:pt idx="186">
                  <c:v>9.5634168000000006</c:v>
                </c:pt>
                <c:pt idx="187">
                  <c:v>9.1956304000000006</c:v>
                </c:pt>
                <c:pt idx="188">
                  <c:v>8.5963267999999999</c:v>
                </c:pt>
                <c:pt idx="189">
                  <c:v>9.110106</c:v>
                </c:pt>
                <c:pt idx="190">
                  <c:v>9.2292144</c:v>
                </c:pt>
                <c:pt idx="191">
                  <c:v>8.9022459999999999</c:v>
                </c:pt>
                <c:pt idx="192">
                  <c:v>8.6281344000000004</c:v>
                </c:pt>
                <c:pt idx="193">
                  <c:v>8.1537539999999993</c:v>
                </c:pt>
                <c:pt idx="194">
                  <c:v>8.8836583999999998</c:v>
                </c:pt>
                <c:pt idx="195">
                  <c:v>8.9896951999999999</c:v>
                </c:pt>
                <c:pt idx="196">
                  <c:v>8.2137352000000003</c:v>
                </c:pt>
                <c:pt idx="197">
                  <c:v>8.4239867999999998</c:v>
                </c:pt>
                <c:pt idx="198">
                  <c:v>8.4060547999999997</c:v>
                </c:pt>
                <c:pt idx="199">
                  <c:v>7.9019536000000006</c:v>
                </c:pt>
                <c:pt idx="200">
                  <c:v>9.2689456000000003</c:v>
                </c:pt>
                <c:pt idx="201">
                  <c:v>8.8019756000000005</c:v>
                </c:pt>
                <c:pt idx="202">
                  <c:v>8.7874799999999986</c:v>
                </c:pt>
                <c:pt idx="203">
                  <c:v>8.5257632000000001</c:v>
                </c:pt>
                <c:pt idx="204">
                  <c:v>8.6336919999999999</c:v>
                </c:pt>
                <c:pt idx="205">
                  <c:v>8.1526791999999997</c:v>
                </c:pt>
                <c:pt idx="206">
                  <c:v>9.1614927999999995</c:v>
                </c:pt>
                <c:pt idx="207">
                  <c:v>8.0022128000000006</c:v>
                </c:pt>
                <c:pt idx="208">
                  <c:v>8.3718383999999997</c:v>
                </c:pt>
                <c:pt idx="209">
                  <c:v>5.9682391999999993</c:v>
                </c:pt>
                <c:pt idx="210">
                  <c:v>8.7011512</c:v>
                </c:pt>
                <c:pt idx="215">
                  <c:v>8.1878852000000002</c:v>
                </c:pt>
                <c:pt idx="216">
                  <c:v>8.8180663999999993</c:v>
                </c:pt>
                <c:pt idx="232">
                  <c:v>8.5437412000000013</c:v>
                </c:pt>
                <c:pt idx="233">
                  <c:v>8.6274259999999998</c:v>
                </c:pt>
                <c:pt idx="234">
                  <c:v>7.9019155999999997</c:v>
                </c:pt>
                <c:pt idx="235">
                  <c:v>8.1039408000000002</c:v>
                </c:pt>
                <c:pt idx="236">
                  <c:v>7.8046004000000009</c:v>
                </c:pt>
                <c:pt idx="237">
                  <c:v>7.7265904000000001</c:v>
                </c:pt>
                <c:pt idx="238">
                  <c:v>7.5568020000000002</c:v>
                </c:pt>
                <c:pt idx="239">
                  <c:v>7.6933483999999996</c:v>
                </c:pt>
                <c:pt idx="240">
                  <c:v>7.7587636000000009</c:v>
                </c:pt>
                <c:pt idx="241">
                  <c:v>7.6644827999999992</c:v>
                </c:pt>
                <c:pt idx="242">
                  <c:v>7.4609256000000004</c:v>
                </c:pt>
                <c:pt idx="243">
                  <c:v>6.9324496</c:v>
                </c:pt>
                <c:pt idx="244">
                  <c:v>7.0615179999999995</c:v>
                </c:pt>
                <c:pt idx="245">
                  <c:v>7.6986772000000006</c:v>
                </c:pt>
                <c:pt idx="246">
                  <c:v>7.6523591999999994</c:v>
                </c:pt>
                <c:pt idx="247">
                  <c:v>7.6367092000000003</c:v>
                </c:pt>
                <c:pt idx="248">
                  <c:v>8.0169548000000006</c:v>
                </c:pt>
                <c:pt idx="250">
                  <c:v>7.6753243999999992</c:v>
                </c:pt>
                <c:pt idx="251">
                  <c:v>7.1182003999999992</c:v>
                </c:pt>
                <c:pt idx="252">
                  <c:v>7.5321572000000003</c:v>
                </c:pt>
                <c:pt idx="253">
                  <c:v>7.2305552000000004</c:v>
                </c:pt>
                <c:pt idx="254">
                  <c:v>7.2380019999999998</c:v>
                </c:pt>
                <c:pt idx="255">
                  <c:v>6.8695112000000007</c:v>
                </c:pt>
                <c:pt idx="256">
                  <c:v>7.6043492000000006</c:v>
                </c:pt>
                <c:pt idx="257">
                  <c:v>7.0188843999999992</c:v>
                </c:pt>
                <c:pt idx="258">
                  <c:v>7.3611992000000006</c:v>
                </c:pt>
                <c:pt idx="259">
                  <c:v>7.1185363999999991</c:v>
                </c:pt>
                <c:pt idx="260">
                  <c:v>6.9762976000000005</c:v>
                </c:pt>
                <c:pt idx="261">
                  <c:v>5.6286656000000006</c:v>
                </c:pt>
                <c:pt idx="262">
                  <c:v>6.9837996000000002</c:v>
                </c:pt>
                <c:pt idx="263">
                  <c:v>6.382572399999999</c:v>
                </c:pt>
                <c:pt idx="264">
                  <c:v>6.4691232000000003</c:v>
                </c:pt>
                <c:pt idx="265">
                  <c:v>6.3092404000000002</c:v>
                </c:pt>
                <c:pt idx="266">
                  <c:v>5.8522128000000002</c:v>
                </c:pt>
                <c:pt idx="267">
                  <c:v>5.7793115999999998</c:v>
                </c:pt>
                <c:pt idx="268">
                  <c:v>5.7296024000000001</c:v>
                </c:pt>
                <c:pt idx="269">
                  <c:v>5.9086468000000005</c:v>
                </c:pt>
                <c:pt idx="270">
                  <c:v>6.0140468</c:v>
                </c:pt>
                <c:pt idx="271">
                  <c:v>5.7732447999999996</c:v>
                </c:pt>
                <c:pt idx="272">
                  <c:v>5.4910379999999996</c:v>
                </c:pt>
                <c:pt idx="273">
                  <c:v>5.4106515999999996</c:v>
                </c:pt>
                <c:pt idx="274">
                  <c:v>5.1804155999999999</c:v>
                </c:pt>
                <c:pt idx="275">
                  <c:v>5.4798356000000004</c:v>
                </c:pt>
                <c:pt idx="276">
                  <c:v>5.5178607999999993</c:v>
                </c:pt>
                <c:pt idx="277">
                  <c:v>5.7210148000000007</c:v>
                </c:pt>
                <c:pt idx="278">
                  <c:v>5.3809727999999994</c:v>
                </c:pt>
                <c:pt idx="279">
                  <c:v>5.0407707999999998</c:v>
                </c:pt>
                <c:pt idx="280">
                  <c:v>5.3249619999999993</c:v>
                </c:pt>
                <c:pt idx="281">
                  <c:v>5.6231432000000003</c:v>
                </c:pt>
                <c:pt idx="282">
                  <c:v>4.2228803999999993</c:v>
                </c:pt>
                <c:pt idx="283">
                  <c:v>4.6309291999999997</c:v>
                </c:pt>
                <c:pt idx="284">
                  <c:v>4.673972</c:v>
                </c:pt>
                <c:pt idx="285">
                  <c:v>3.9346635999999999</c:v>
                </c:pt>
                <c:pt idx="286">
                  <c:v>4.9155816000000003</c:v>
                </c:pt>
                <c:pt idx="287">
                  <c:v>4.3074308000000006</c:v>
                </c:pt>
                <c:pt idx="288">
                  <c:v>5.1701728000000005</c:v>
                </c:pt>
                <c:pt idx="289">
                  <c:v>4.6939552000000004</c:v>
                </c:pt>
                <c:pt idx="290">
                  <c:v>4.5468167999999993</c:v>
                </c:pt>
                <c:pt idx="291">
                  <c:v>4.4751608000000003</c:v>
                </c:pt>
                <c:pt idx="292">
                  <c:v>4.2577707999999994</c:v>
                </c:pt>
                <c:pt idx="293">
                  <c:v>4.4947840000000001</c:v>
                </c:pt>
                <c:pt idx="294">
                  <c:v>4.4332700000000003</c:v>
                </c:pt>
                <c:pt idx="295">
                  <c:v>4.2213935999999999</c:v>
                </c:pt>
                <c:pt idx="296">
                  <c:v>4.0943040000000002</c:v>
                </c:pt>
                <c:pt idx="297">
                  <c:v>3.9426783999999997</c:v>
                </c:pt>
                <c:pt idx="298">
                  <c:v>3.800252</c:v>
                </c:pt>
                <c:pt idx="299">
                  <c:v>3.5143812000000003</c:v>
                </c:pt>
                <c:pt idx="300">
                  <c:v>3.3890360000000004</c:v>
                </c:pt>
                <c:pt idx="301">
                  <c:v>3.0782784000000003</c:v>
                </c:pt>
                <c:pt idx="302">
                  <c:v>3.4245703999999999</c:v>
                </c:pt>
                <c:pt idx="303">
                  <c:v>3.6356996000000006</c:v>
                </c:pt>
                <c:pt idx="304">
                  <c:v>3.6316875999999998</c:v>
                </c:pt>
                <c:pt idx="305">
                  <c:v>3.1191208000000001</c:v>
                </c:pt>
                <c:pt idx="306">
                  <c:v>3.8301259999999995</c:v>
                </c:pt>
                <c:pt idx="307">
                  <c:v>3.0647935999999998</c:v>
                </c:pt>
                <c:pt idx="308">
                  <c:v>3.3514583999999998</c:v>
                </c:pt>
                <c:pt idx="309">
                  <c:v>3.5717616000000003</c:v>
                </c:pt>
                <c:pt idx="310">
                  <c:v>3.3115019999999999</c:v>
                </c:pt>
                <c:pt idx="311">
                  <c:v>2.8779496</c:v>
                </c:pt>
                <c:pt idx="312">
                  <c:v>2.7220895999999999</c:v>
                </c:pt>
                <c:pt idx="313">
                  <c:v>3.1038132000000003</c:v>
                </c:pt>
                <c:pt idx="314">
                  <c:v>2.9811284000000002</c:v>
                </c:pt>
                <c:pt idx="315">
                  <c:v>3.0344356000000001</c:v>
                </c:pt>
                <c:pt idx="316">
                  <c:v>2.4066467999999999</c:v>
                </c:pt>
                <c:pt idx="317">
                  <c:v>2.8837123999999998</c:v>
                </c:pt>
                <c:pt idx="318">
                  <c:v>2.8828495999999997</c:v>
                </c:pt>
                <c:pt idx="319">
                  <c:v>2.8530948</c:v>
                </c:pt>
                <c:pt idx="320">
                  <c:v>3.0336700000000003</c:v>
                </c:pt>
                <c:pt idx="321">
                  <c:v>3.1448167999999996</c:v>
                </c:pt>
                <c:pt idx="322">
                  <c:v>3.1110028000000001</c:v>
                </c:pt>
                <c:pt idx="323">
                  <c:v>2.5879316000000001</c:v>
                </c:pt>
                <c:pt idx="324">
                  <c:v>2.3973600000000004</c:v>
                </c:pt>
                <c:pt idx="325">
                  <c:v>1.9375208000000002</c:v>
                </c:pt>
                <c:pt idx="326">
                  <c:v>2.5745136000000004</c:v>
                </c:pt>
                <c:pt idx="327">
                  <c:v>2.7772163999999999</c:v>
                </c:pt>
                <c:pt idx="328">
                  <c:v>2.4568187999999997</c:v>
                </c:pt>
                <c:pt idx="329">
                  <c:v>2.7752843999999999</c:v>
                </c:pt>
                <c:pt idx="330">
                  <c:v>1.9145216000000003</c:v>
                </c:pt>
                <c:pt idx="331">
                  <c:v>2.186728</c:v>
                </c:pt>
                <c:pt idx="332">
                  <c:v>2.1691827999999997</c:v>
                </c:pt>
                <c:pt idx="333">
                  <c:v>2.1525532000000003</c:v>
                </c:pt>
                <c:pt idx="334">
                  <c:v>2.3800948000000002</c:v>
                </c:pt>
                <c:pt idx="335">
                  <c:v>2.4426228000000001</c:v>
                </c:pt>
                <c:pt idx="336">
                  <c:v>2.0160396</c:v>
                </c:pt>
                <c:pt idx="337">
                  <c:v>1.9973395999999999</c:v>
                </c:pt>
                <c:pt idx="338">
                  <c:v>2.148482</c:v>
                </c:pt>
                <c:pt idx="339">
                  <c:v>1.9080252000000002</c:v>
                </c:pt>
                <c:pt idx="340">
                  <c:v>2.0901972</c:v>
                </c:pt>
                <c:pt idx="341">
                  <c:v>2.1400816000000003</c:v>
                </c:pt>
                <c:pt idx="342">
                  <c:v>1.9122004000000001</c:v>
                </c:pt>
                <c:pt idx="343">
                  <c:v>2.052152</c:v>
                </c:pt>
                <c:pt idx="344">
                  <c:v>1.8177556000000001</c:v>
                </c:pt>
                <c:pt idx="345">
                  <c:v>1.2376868000000001</c:v>
                </c:pt>
                <c:pt idx="346">
                  <c:v>0.68823640000000008</c:v>
                </c:pt>
                <c:pt idx="347">
                  <c:v>1.5931675999999999</c:v>
                </c:pt>
                <c:pt idx="348">
                  <c:v>1.7831628000000002</c:v>
                </c:pt>
                <c:pt idx="349">
                  <c:v>1.8576656</c:v>
                </c:pt>
                <c:pt idx="350">
                  <c:v>1.8773016</c:v>
                </c:pt>
                <c:pt idx="351">
                  <c:v>1.9076051999999999</c:v>
                </c:pt>
                <c:pt idx="352">
                  <c:v>1.4831816</c:v>
                </c:pt>
                <c:pt idx="353">
                  <c:v>2.1740252</c:v>
                </c:pt>
                <c:pt idx="354">
                  <c:v>1.9243888</c:v>
                </c:pt>
                <c:pt idx="355">
                  <c:v>2.0791995999999999</c:v>
                </c:pt>
                <c:pt idx="356">
                  <c:v>2.0594647999999998</c:v>
                </c:pt>
                <c:pt idx="357">
                  <c:v>1.9843356000000001</c:v>
                </c:pt>
                <c:pt idx="358">
                  <c:v>2.0364244</c:v>
                </c:pt>
                <c:pt idx="359">
                  <c:v>1.8767951999999999</c:v>
                </c:pt>
                <c:pt idx="360">
                  <c:v>1.6799156000000002</c:v>
                </c:pt>
                <c:pt idx="361">
                  <c:v>1.9329704000000001</c:v>
                </c:pt>
                <c:pt idx="362">
                  <c:v>1.7489596000000001</c:v>
                </c:pt>
                <c:pt idx="363">
                  <c:v>1.8424064000000002</c:v>
                </c:pt>
                <c:pt idx="364">
                  <c:v>1.9742127999999999</c:v>
                </c:pt>
              </c:numCache>
            </c:numRef>
          </c:val>
        </c:ser>
        <c:marker val="1"/>
        <c:axId val="68122880"/>
        <c:axId val="68200320"/>
      </c:lineChart>
      <c:catAx>
        <c:axId val="681228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 sz="1100"/>
                  <a:t>Días</a:t>
                </a:r>
              </a:p>
            </c:rich>
          </c:tx>
          <c:layout/>
        </c:title>
        <c:numFmt formatCode="General" sourceLinked="1"/>
        <c:majorTickMark val="none"/>
        <c:tickLblPos val="low"/>
        <c:spPr>
          <a:ln w="3175">
            <a:solidFill>
              <a:srgbClr val="B3B3B3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8200320"/>
        <c:crossesAt val="0"/>
        <c:lblAlgn val="ctr"/>
        <c:lblOffset val="100"/>
        <c:tickLblSkip val="10"/>
        <c:tickMarkSkip val="1"/>
      </c:catAx>
      <c:valAx>
        <c:axId val="68200320"/>
        <c:scaling>
          <c:orientation val="minMax"/>
          <c:max val="12"/>
          <c:min val="0"/>
        </c:scaling>
        <c:axPos val="l"/>
        <c:majorGridlines>
          <c:spPr>
            <a:ln w="3175">
              <a:solidFill>
                <a:schemeClr val="tx1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/>
                  <a:t>Índice ultravioleta</a:t>
                </a:r>
              </a:p>
            </c:rich>
          </c:tx>
          <c:layout/>
        </c:title>
        <c:numFmt formatCode="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8122880"/>
        <c:crosses val="autoZero"/>
        <c:crossBetween val="between"/>
        <c:majorUnit val="1"/>
        <c:minorUnit val="0.5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/>
      <c:txPr>
        <a:bodyPr/>
        <a:lstStyle/>
        <a:p>
          <a:pPr>
            <a:defRPr sz="1100"/>
          </a:pPr>
          <a:endParaRPr lang="es-ES"/>
        </a:p>
      </c:txPr>
    </c:legend>
    <c:plotVisOnly val="1"/>
    <c:dispBlanksAs val="gap"/>
  </c:chart>
  <c:spPr>
    <a:solidFill>
      <a:sysClr val="window" lastClr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89" r="0.75000000000000189" t="1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r>
              <a:rPr lang="es-ES" sz="1300"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Porcentaje de días al año en que se alcanza una determinada categoría de Índice Ultravioleta (1998-2014)</a:t>
            </a:r>
          </a:p>
        </c:rich>
      </c:tx>
      <c:layout/>
    </c:title>
    <c:plotArea>
      <c:layout/>
      <c:barChart>
        <c:barDir val="col"/>
        <c:grouping val="clustered"/>
        <c:ser>
          <c:idx val="1"/>
          <c:order val="0"/>
          <c:tx>
            <c:strRef>
              <c:f>DiasUltravioleta!$B$3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numRef>
              <c:f>DiasUltravioleta!$A$4:$A$20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DiasUltravioleta!$B$4:$B$20</c:f>
              <c:numCache>
                <c:formatCode>0.0</c:formatCode>
                <c:ptCount val="17"/>
                <c:pt idx="0">
                  <c:v>34.177215189873415</c:v>
                </c:pt>
                <c:pt idx="1">
                  <c:v>33.628318584070797</c:v>
                </c:pt>
                <c:pt idx="2">
                  <c:v>40.588235294117645</c:v>
                </c:pt>
                <c:pt idx="3">
                  <c:v>32.89473684210526</c:v>
                </c:pt>
                <c:pt idx="4">
                  <c:v>32.732732732732735</c:v>
                </c:pt>
                <c:pt idx="5">
                  <c:v>36.227544910179638</c:v>
                </c:pt>
                <c:pt idx="6">
                  <c:v>34.770114942528735</c:v>
                </c:pt>
                <c:pt idx="7">
                  <c:v>39.358600583090379</c:v>
                </c:pt>
                <c:pt idx="8">
                  <c:v>34.042553191489361</c:v>
                </c:pt>
                <c:pt idx="9">
                  <c:v>39.067055393586003</c:v>
                </c:pt>
                <c:pt idx="10">
                  <c:v>31.29032258064516</c:v>
                </c:pt>
                <c:pt idx="11">
                  <c:v>35.483870967741936</c:v>
                </c:pt>
                <c:pt idx="12">
                  <c:v>31.5625</c:v>
                </c:pt>
                <c:pt idx="13">
                  <c:v>42.434210526315788</c:v>
                </c:pt>
                <c:pt idx="14">
                  <c:v>39.481268011527376</c:v>
                </c:pt>
                <c:pt idx="15">
                  <c:v>40.764331210191081</c:v>
                </c:pt>
                <c:pt idx="16">
                  <c:v>36.795252225519285</c:v>
                </c:pt>
              </c:numCache>
            </c:numRef>
          </c:val>
        </c:ser>
        <c:ser>
          <c:idx val="2"/>
          <c:order val="1"/>
          <c:tx>
            <c:strRef>
              <c:f>DiasUltravioleta!$C$3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numRef>
              <c:f>DiasUltravioleta!$A$4:$A$20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DiasUltravioleta!$C$4:$C$20</c:f>
              <c:numCache>
                <c:formatCode>0.0</c:formatCode>
                <c:ptCount val="17"/>
                <c:pt idx="0">
                  <c:v>29.746835443037973</c:v>
                </c:pt>
                <c:pt idx="1">
                  <c:v>26.253687315634217</c:v>
                </c:pt>
                <c:pt idx="2">
                  <c:v>28.235294117647058</c:v>
                </c:pt>
                <c:pt idx="3">
                  <c:v>24.671052631578949</c:v>
                </c:pt>
                <c:pt idx="4">
                  <c:v>29.42942942942943</c:v>
                </c:pt>
                <c:pt idx="5">
                  <c:v>21.856287425149702</c:v>
                </c:pt>
                <c:pt idx="6">
                  <c:v>29.310344827586206</c:v>
                </c:pt>
                <c:pt idx="7">
                  <c:v>24.198250728862973</c:v>
                </c:pt>
                <c:pt idx="8">
                  <c:v>26.747720364741642</c:v>
                </c:pt>
                <c:pt idx="9">
                  <c:v>31.195335276967931</c:v>
                </c:pt>
                <c:pt idx="10">
                  <c:v>28.387096774193548</c:v>
                </c:pt>
                <c:pt idx="11">
                  <c:v>28.152492668621701</c:v>
                </c:pt>
                <c:pt idx="12">
                  <c:v>33.125</c:v>
                </c:pt>
                <c:pt idx="13">
                  <c:v>21.710526315789473</c:v>
                </c:pt>
                <c:pt idx="14">
                  <c:v>31.988472622478387</c:v>
                </c:pt>
                <c:pt idx="15">
                  <c:v>29.61783439490446</c:v>
                </c:pt>
                <c:pt idx="16">
                  <c:v>24.332344213649851</c:v>
                </c:pt>
              </c:numCache>
            </c:numRef>
          </c:val>
        </c:ser>
        <c:ser>
          <c:idx val="3"/>
          <c:order val="2"/>
          <c:tx>
            <c:strRef>
              <c:f>DiasUltravioleta!$D$3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numRef>
              <c:f>DiasUltravioleta!$A$4:$A$20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DiasUltravioleta!$D$4:$D$20</c:f>
              <c:numCache>
                <c:formatCode>0.0</c:formatCode>
                <c:ptCount val="17"/>
                <c:pt idx="0">
                  <c:v>22.784810126582279</c:v>
                </c:pt>
                <c:pt idx="1">
                  <c:v>32.743362831858406</c:v>
                </c:pt>
                <c:pt idx="2">
                  <c:v>21.176470588235293</c:v>
                </c:pt>
                <c:pt idx="3">
                  <c:v>26.973684210526315</c:v>
                </c:pt>
                <c:pt idx="4">
                  <c:v>24.924924924924923</c:v>
                </c:pt>
                <c:pt idx="5">
                  <c:v>26.347305389221557</c:v>
                </c:pt>
                <c:pt idx="6">
                  <c:v>29.597701149425287</c:v>
                </c:pt>
                <c:pt idx="7">
                  <c:v>26.239067055393587</c:v>
                </c:pt>
                <c:pt idx="8">
                  <c:v>33.130699088145896</c:v>
                </c:pt>
                <c:pt idx="9">
                  <c:v>17.492711370262391</c:v>
                </c:pt>
                <c:pt idx="10">
                  <c:v>36.12903225806452</c:v>
                </c:pt>
                <c:pt idx="11">
                  <c:v>23.460410557184751</c:v>
                </c:pt>
                <c:pt idx="12">
                  <c:v>34.0625</c:v>
                </c:pt>
                <c:pt idx="13">
                  <c:v>27.631578947368421</c:v>
                </c:pt>
                <c:pt idx="14">
                  <c:v>25.648414985590779</c:v>
                </c:pt>
                <c:pt idx="15">
                  <c:v>19.426751592356688</c:v>
                </c:pt>
                <c:pt idx="16">
                  <c:v>32.047477744807125</c:v>
                </c:pt>
              </c:numCache>
            </c:numRef>
          </c:val>
        </c:ser>
        <c:ser>
          <c:idx val="4"/>
          <c:order val="3"/>
          <c:tx>
            <c:strRef>
              <c:f>DiasUltravioleta!$E$3</c:f>
              <c:strCache>
                <c:ptCount val="1"/>
                <c:pt idx="0">
                  <c:v>Extremo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cat>
            <c:numRef>
              <c:f>DiasUltravioleta!$A$4:$A$20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DiasUltravioleta!$E$4:$E$20</c:f>
              <c:numCache>
                <c:formatCode>0.0</c:formatCode>
                <c:ptCount val="17"/>
                <c:pt idx="0">
                  <c:v>13.291139240506329</c:v>
                </c:pt>
                <c:pt idx="1">
                  <c:v>7.3746312684365778</c:v>
                </c:pt>
                <c:pt idx="2">
                  <c:v>10</c:v>
                </c:pt>
                <c:pt idx="3">
                  <c:v>15.460526315789474</c:v>
                </c:pt>
                <c:pt idx="4">
                  <c:v>12.912912912912914</c:v>
                </c:pt>
                <c:pt idx="5">
                  <c:v>15.568862275449101</c:v>
                </c:pt>
                <c:pt idx="6">
                  <c:v>6.3218390804597702</c:v>
                </c:pt>
                <c:pt idx="7">
                  <c:v>10.204081632653061</c:v>
                </c:pt>
                <c:pt idx="8">
                  <c:v>6.0790273556231007</c:v>
                </c:pt>
                <c:pt idx="9">
                  <c:v>12.244897959183673</c:v>
                </c:pt>
                <c:pt idx="10">
                  <c:v>4.193548387096774</c:v>
                </c:pt>
                <c:pt idx="11">
                  <c:v>12.903225806451612</c:v>
                </c:pt>
                <c:pt idx="12">
                  <c:v>1.25</c:v>
                </c:pt>
                <c:pt idx="13">
                  <c:v>8.223684210526315</c:v>
                </c:pt>
                <c:pt idx="14">
                  <c:v>2.8818443804034581</c:v>
                </c:pt>
                <c:pt idx="15">
                  <c:v>10.19108280254777</c:v>
                </c:pt>
                <c:pt idx="16">
                  <c:v>6.8249258160237387</c:v>
                </c:pt>
              </c:numCache>
            </c:numRef>
          </c:val>
        </c:ser>
        <c:axId val="70118400"/>
        <c:axId val="69890432"/>
      </c:barChart>
      <c:catAx>
        <c:axId val="7011840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69890432"/>
        <c:crosses val="autoZero"/>
        <c:auto val="1"/>
        <c:lblAlgn val="ctr"/>
        <c:lblOffset val="100"/>
      </c:catAx>
      <c:valAx>
        <c:axId val="6989043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>
                    <a:latin typeface="Arial" pitchFamily="34" charset="0"/>
                    <a:cs typeface="Arial" pitchFamily="34" charset="0"/>
                  </a:rPr>
                  <a:t>Número de días en % anual</a:t>
                </a:r>
              </a:p>
            </c:rich>
          </c:tx>
          <c:layout/>
        </c:title>
        <c:numFmt formatCode="0" sourceLinked="0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7011840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100"/>
          </a:pPr>
          <a:endParaRPr lang="es-ES"/>
        </a:p>
      </c:txPr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67348</xdr:colOff>
      <xdr:row>0</xdr:row>
      <xdr:rowOff>76970</xdr:rowOff>
    </xdr:from>
    <xdr:to>
      <xdr:col>2</xdr:col>
      <xdr:colOff>798559</xdr:colOff>
      <xdr:row>0</xdr:row>
      <xdr:rowOff>946788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348" y="76970"/>
          <a:ext cx="3482878" cy="8698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265930</xdr:colOff>
      <xdr:row>5</xdr:row>
      <xdr:rowOff>47913</xdr:rowOff>
    </xdr:from>
    <xdr:to>
      <xdr:col>14</xdr:col>
      <xdr:colOff>38485</xdr:colOff>
      <xdr:row>37</xdr:row>
      <xdr:rowOff>86589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125075</xdr:colOff>
      <xdr:row>0</xdr:row>
      <xdr:rowOff>96212</xdr:rowOff>
    </xdr:from>
    <xdr:to>
      <xdr:col>4</xdr:col>
      <xdr:colOff>529165</xdr:colOff>
      <xdr:row>1</xdr:row>
      <xdr:rowOff>321409</xdr:rowOff>
    </xdr:to>
    <xdr:pic>
      <xdr:nvPicPr>
        <xdr:cNvPr id="5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5075" y="96212"/>
          <a:ext cx="3482878" cy="8698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67348</xdr:colOff>
      <xdr:row>0</xdr:row>
      <xdr:rowOff>76970</xdr:rowOff>
    </xdr:from>
    <xdr:to>
      <xdr:col>2</xdr:col>
      <xdr:colOff>798559</xdr:colOff>
      <xdr:row>0</xdr:row>
      <xdr:rowOff>946788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348" y="76970"/>
          <a:ext cx="3474411" cy="8698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125075</xdr:colOff>
      <xdr:row>0</xdr:row>
      <xdr:rowOff>96212</xdr:rowOff>
    </xdr:from>
    <xdr:to>
      <xdr:col>4</xdr:col>
      <xdr:colOff>529165</xdr:colOff>
      <xdr:row>1</xdr:row>
      <xdr:rowOff>321409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5075" y="96212"/>
          <a:ext cx="3490190" cy="872897"/>
        </a:xfrm>
        <a:prstGeom prst="rect">
          <a:avLst/>
        </a:prstGeom>
      </xdr:spPr>
    </xdr:pic>
    <xdr:clientData/>
  </xdr:twoCellAnchor>
  <xdr:twoCellAnchor>
    <xdr:from>
      <xdr:col>0</xdr:col>
      <xdr:colOff>317499</xdr:colOff>
      <xdr:row>5</xdr:row>
      <xdr:rowOff>86591</xdr:rowOff>
    </xdr:from>
    <xdr:to>
      <xdr:col>12</xdr:col>
      <xdr:colOff>115454</xdr:colOff>
      <xdr:row>33</xdr:row>
      <xdr:rowOff>115454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9"/>
  <sheetViews>
    <sheetView zoomScale="99" zoomScaleNormal="99" workbookViewId="0">
      <selection activeCell="K17" sqref="K17"/>
    </sheetView>
  </sheetViews>
  <sheetFormatPr baseColWidth="10" defaultColWidth="9.140625" defaultRowHeight="12.75"/>
  <cols>
    <col min="1" max="2" width="20.5703125" style="6" customWidth="1"/>
    <col min="3" max="3" width="25.85546875" style="6" customWidth="1"/>
    <col min="4" max="6" width="20.5703125" style="6" customWidth="1"/>
    <col min="7" max="7" width="7.140625" style="6" customWidth="1"/>
    <col min="8" max="8" width="24.42578125" style="6" customWidth="1"/>
    <col min="9" max="253" width="9.140625" style="6"/>
    <col min="254" max="254" width="6.7109375" style="6" customWidth="1"/>
    <col min="255" max="255" width="6.5703125" style="6" customWidth="1"/>
    <col min="256" max="256" width="16.28515625" style="6" customWidth="1"/>
    <col min="257" max="257" width="6.5703125" style="6" customWidth="1"/>
    <col min="258" max="258" width="14.140625" style="6" customWidth="1"/>
    <col min="259" max="259" width="10.140625" style="6" customWidth="1"/>
    <col min="260" max="260" width="12.42578125" style="6" customWidth="1"/>
    <col min="261" max="261" width="12" style="6" customWidth="1"/>
    <col min="262" max="262" width="12.5703125" style="6" customWidth="1"/>
    <col min="263" max="263" width="9.140625" style="6"/>
    <col min="264" max="264" width="23" style="6" customWidth="1"/>
    <col min="265" max="509" width="9.140625" style="6"/>
    <col min="510" max="510" width="6.7109375" style="6" customWidth="1"/>
    <col min="511" max="511" width="6.5703125" style="6" customWidth="1"/>
    <col min="512" max="512" width="16.28515625" style="6" customWidth="1"/>
    <col min="513" max="513" width="6.5703125" style="6" customWidth="1"/>
    <col min="514" max="514" width="14.140625" style="6" customWidth="1"/>
    <col min="515" max="515" width="10.140625" style="6" customWidth="1"/>
    <col min="516" max="516" width="12.42578125" style="6" customWidth="1"/>
    <col min="517" max="517" width="12" style="6" customWidth="1"/>
    <col min="518" max="518" width="12.5703125" style="6" customWidth="1"/>
    <col min="519" max="519" width="9.140625" style="6"/>
    <col min="520" max="520" width="23" style="6" customWidth="1"/>
    <col min="521" max="765" width="9.140625" style="6"/>
    <col min="766" max="766" width="6.7109375" style="6" customWidth="1"/>
    <col min="767" max="767" width="6.5703125" style="6" customWidth="1"/>
    <col min="768" max="768" width="16.28515625" style="6" customWidth="1"/>
    <col min="769" max="769" width="6.5703125" style="6" customWidth="1"/>
    <col min="770" max="770" width="14.140625" style="6" customWidth="1"/>
    <col min="771" max="771" width="10.140625" style="6" customWidth="1"/>
    <col min="772" max="772" width="12.42578125" style="6" customWidth="1"/>
    <col min="773" max="773" width="12" style="6" customWidth="1"/>
    <col min="774" max="774" width="12.5703125" style="6" customWidth="1"/>
    <col min="775" max="775" width="9.140625" style="6"/>
    <col min="776" max="776" width="23" style="6" customWidth="1"/>
    <col min="777" max="1021" width="9.140625" style="6"/>
    <col min="1022" max="1022" width="6.7109375" style="6" customWidth="1"/>
    <col min="1023" max="1023" width="6.5703125" style="6" customWidth="1"/>
    <col min="1024" max="1024" width="16.28515625" style="6" customWidth="1"/>
    <col min="1025" max="1025" width="6.5703125" style="6" customWidth="1"/>
    <col min="1026" max="1026" width="14.140625" style="6" customWidth="1"/>
    <col min="1027" max="1027" width="10.140625" style="6" customWidth="1"/>
    <col min="1028" max="1028" width="12.42578125" style="6" customWidth="1"/>
    <col min="1029" max="1029" width="12" style="6" customWidth="1"/>
    <col min="1030" max="1030" width="12.5703125" style="6" customWidth="1"/>
    <col min="1031" max="1031" width="9.140625" style="6"/>
    <col min="1032" max="1032" width="23" style="6" customWidth="1"/>
    <col min="1033" max="1277" width="9.140625" style="6"/>
    <col min="1278" max="1278" width="6.7109375" style="6" customWidth="1"/>
    <col min="1279" max="1279" width="6.5703125" style="6" customWidth="1"/>
    <col min="1280" max="1280" width="16.28515625" style="6" customWidth="1"/>
    <col min="1281" max="1281" width="6.5703125" style="6" customWidth="1"/>
    <col min="1282" max="1282" width="14.140625" style="6" customWidth="1"/>
    <col min="1283" max="1283" width="10.140625" style="6" customWidth="1"/>
    <col min="1284" max="1284" width="12.42578125" style="6" customWidth="1"/>
    <col min="1285" max="1285" width="12" style="6" customWidth="1"/>
    <col min="1286" max="1286" width="12.5703125" style="6" customWidth="1"/>
    <col min="1287" max="1287" width="9.140625" style="6"/>
    <col min="1288" max="1288" width="23" style="6" customWidth="1"/>
    <col min="1289" max="1533" width="9.140625" style="6"/>
    <col min="1534" max="1534" width="6.7109375" style="6" customWidth="1"/>
    <col min="1535" max="1535" width="6.5703125" style="6" customWidth="1"/>
    <col min="1536" max="1536" width="16.28515625" style="6" customWidth="1"/>
    <col min="1537" max="1537" width="6.5703125" style="6" customWidth="1"/>
    <col min="1538" max="1538" width="14.140625" style="6" customWidth="1"/>
    <col min="1539" max="1539" width="10.140625" style="6" customWidth="1"/>
    <col min="1540" max="1540" width="12.42578125" style="6" customWidth="1"/>
    <col min="1541" max="1541" width="12" style="6" customWidth="1"/>
    <col min="1542" max="1542" width="12.5703125" style="6" customWidth="1"/>
    <col min="1543" max="1543" width="9.140625" style="6"/>
    <col min="1544" max="1544" width="23" style="6" customWidth="1"/>
    <col min="1545" max="1789" width="9.140625" style="6"/>
    <col min="1790" max="1790" width="6.7109375" style="6" customWidth="1"/>
    <col min="1791" max="1791" width="6.5703125" style="6" customWidth="1"/>
    <col min="1792" max="1792" width="16.28515625" style="6" customWidth="1"/>
    <col min="1793" max="1793" width="6.5703125" style="6" customWidth="1"/>
    <col min="1794" max="1794" width="14.140625" style="6" customWidth="1"/>
    <col min="1795" max="1795" width="10.140625" style="6" customWidth="1"/>
    <col min="1796" max="1796" width="12.42578125" style="6" customWidth="1"/>
    <col min="1797" max="1797" width="12" style="6" customWidth="1"/>
    <col min="1798" max="1798" width="12.5703125" style="6" customWidth="1"/>
    <col min="1799" max="1799" width="9.140625" style="6"/>
    <col min="1800" max="1800" width="23" style="6" customWidth="1"/>
    <col min="1801" max="2045" width="9.140625" style="6"/>
    <col min="2046" max="2046" width="6.7109375" style="6" customWidth="1"/>
    <col min="2047" max="2047" width="6.5703125" style="6" customWidth="1"/>
    <col min="2048" max="2048" width="16.28515625" style="6" customWidth="1"/>
    <col min="2049" max="2049" width="6.5703125" style="6" customWidth="1"/>
    <col min="2050" max="2050" width="14.140625" style="6" customWidth="1"/>
    <col min="2051" max="2051" width="10.140625" style="6" customWidth="1"/>
    <col min="2052" max="2052" width="12.42578125" style="6" customWidth="1"/>
    <col min="2053" max="2053" width="12" style="6" customWidth="1"/>
    <col min="2054" max="2054" width="12.5703125" style="6" customWidth="1"/>
    <col min="2055" max="2055" width="9.140625" style="6"/>
    <col min="2056" max="2056" width="23" style="6" customWidth="1"/>
    <col min="2057" max="2301" width="9.140625" style="6"/>
    <col min="2302" max="2302" width="6.7109375" style="6" customWidth="1"/>
    <col min="2303" max="2303" width="6.5703125" style="6" customWidth="1"/>
    <col min="2304" max="2304" width="16.28515625" style="6" customWidth="1"/>
    <col min="2305" max="2305" width="6.5703125" style="6" customWidth="1"/>
    <col min="2306" max="2306" width="14.140625" style="6" customWidth="1"/>
    <col min="2307" max="2307" width="10.140625" style="6" customWidth="1"/>
    <col min="2308" max="2308" width="12.42578125" style="6" customWidth="1"/>
    <col min="2309" max="2309" width="12" style="6" customWidth="1"/>
    <col min="2310" max="2310" width="12.5703125" style="6" customWidth="1"/>
    <col min="2311" max="2311" width="9.140625" style="6"/>
    <col min="2312" max="2312" width="23" style="6" customWidth="1"/>
    <col min="2313" max="2557" width="9.140625" style="6"/>
    <col min="2558" max="2558" width="6.7109375" style="6" customWidth="1"/>
    <col min="2559" max="2559" width="6.5703125" style="6" customWidth="1"/>
    <col min="2560" max="2560" width="16.28515625" style="6" customWidth="1"/>
    <col min="2561" max="2561" width="6.5703125" style="6" customWidth="1"/>
    <col min="2562" max="2562" width="14.140625" style="6" customWidth="1"/>
    <col min="2563" max="2563" width="10.140625" style="6" customWidth="1"/>
    <col min="2564" max="2564" width="12.42578125" style="6" customWidth="1"/>
    <col min="2565" max="2565" width="12" style="6" customWidth="1"/>
    <col min="2566" max="2566" width="12.5703125" style="6" customWidth="1"/>
    <col min="2567" max="2567" width="9.140625" style="6"/>
    <col min="2568" max="2568" width="23" style="6" customWidth="1"/>
    <col min="2569" max="2813" width="9.140625" style="6"/>
    <col min="2814" max="2814" width="6.7109375" style="6" customWidth="1"/>
    <col min="2815" max="2815" width="6.5703125" style="6" customWidth="1"/>
    <col min="2816" max="2816" width="16.28515625" style="6" customWidth="1"/>
    <col min="2817" max="2817" width="6.5703125" style="6" customWidth="1"/>
    <col min="2818" max="2818" width="14.140625" style="6" customWidth="1"/>
    <col min="2819" max="2819" width="10.140625" style="6" customWidth="1"/>
    <col min="2820" max="2820" width="12.42578125" style="6" customWidth="1"/>
    <col min="2821" max="2821" width="12" style="6" customWidth="1"/>
    <col min="2822" max="2822" width="12.5703125" style="6" customWidth="1"/>
    <col min="2823" max="2823" width="9.140625" style="6"/>
    <col min="2824" max="2824" width="23" style="6" customWidth="1"/>
    <col min="2825" max="3069" width="9.140625" style="6"/>
    <col min="3070" max="3070" width="6.7109375" style="6" customWidth="1"/>
    <col min="3071" max="3071" width="6.5703125" style="6" customWidth="1"/>
    <col min="3072" max="3072" width="16.28515625" style="6" customWidth="1"/>
    <col min="3073" max="3073" width="6.5703125" style="6" customWidth="1"/>
    <col min="3074" max="3074" width="14.140625" style="6" customWidth="1"/>
    <col min="3075" max="3075" width="10.140625" style="6" customWidth="1"/>
    <col min="3076" max="3076" width="12.42578125" style="6" customWidth="1"/>
    <col min="3077" max="3077" width="12" style="6" customWidth="1"/>
    <col min="3078" max="3078" width="12.5703125" style="6" customWidth="1"/>
    <col min="3079" max="3079" width="9.140625" style="6"/>
    <col min="3080" max="3080" width="23" style="6" customWidth="1"/>
    <col min="3081" max="3325" width="9.140625" style="6"/>
    <col min="3326" max="3326" width="6.7109375" style="6" customWidth="1"/>
    <col min="3327" max="3327" width="6.5703125" style="6" customWidth="1"/>
    <col min="3328" max="3328" width="16.28515625" style="6" customWidth="1"/>
    <col min="3329" max="3329" width="6.5703125" style="6" customWidth="1"/>
    <col min="3330" max="3330" width="14.140625" style="6" customWidth="1"/>
    <col min="3331" max="3331" width="10.140625" style="6" customWidth="1"/>
    <col min="3332" max="3332" width="12.42578125" style="6" customWidth="1"/>
    <col min="3333" max="3333" width="12" style="6" customWidth="1"/>
    <col min="3334" max="3334" width="12.5703125" style="6" customWidth="1"/>
    <col min="3335" max="3335" width="9.140625" style="6"/>
    <col min="3336" max="3336" width="23" style="6" customWidth="1"/>
    <col min="3337" max="3581" width="9.140625" style="6"/>
    <col min="3582" max="3582" width="6.7109375" style="6" customWidth="1"/>
    <col min="3583" max="3583" width="6.5703125" style="6" customWidth="1"/>
    <col min="3584" max="3584" width="16.28515625" style="6" customWidth="1"/>
    <col min="3585" max="3585" width="6.5703125" style="6" customWidth="1"/>
    <col min="3586" max="3586" width="14.140625" style="6" customWidth="1"/>
    <col min="3587" max="3587" width="10.140625" style="6" customWidth="1"/>
    <col min="3588" max="3588" width="12.42578125" style="6" customWidth="1"/>
    <col min="3589" max="3589" width="12" style="6" customWidth="1"/>
    <col min="3590" max="3590" width="12.5703125" style="6" customWidth="1"/>
    <col min="3591" max="3591" width="9.140625" style="6"/>
    <col min="3592" max="3592" width="23" style="6" customWidth="1"/>
    <col min="3593" max="3837" width="9.140625" style="6"/>
    <col min="3838" max="3838" width="6.7109375" style="6" customWidth="1"/>
    <col min="3839" max="3839" width="6.5703125" style="6" customWidth="1"/>
    <col min="3840" max="3840" width="16.28515625" style="6" customWidth="1"/>
    <col min="3841" max="3841" width="6.5703125" style="6" customWidth="1"/>
    <col min="3842" max="3842" width="14.140625" style="6" customWidth="1"/>
    <col min="3843" max="3843" width="10.140625" style="6" customWidth="1"/>
    <col min="3844" max="3844" width="12.42578125" style="6" customWidth="1"/>
    <col min="3845" max="3845" width="12" style="6" customWidth="1"/>
    <col min="3846" max="3846" width="12.5703125" style="6" customWidth="1"/>
    <col min="3847" max="3847" width="9.140625" style="6"/>
    <col min="3848" max="3848" width="23" style="6" customWidth="1"/>
    <col min="3849" max="4093" width="9.140625" style="6"/>
    <col min="4094" max="4094" width="6.7109375" style="6" customWidth="1"/>
    <col min="4095" max="4095" width="6.5703125" style="6" customWidth="1"/>
    <col min="4096" max="4096" width="16.28515625" style="6" customWidth="1"/>
    <col min="4097" max="4097" width="6.5703125" style="6" customWidth="1"/>
    <col min="4098" max="4098" width="14.140625" style="6" customWidth="1"/>
    <col min="4099" max="4099" width="10.140625" style="6" customWidth="1"/>
    <col min="4100" max="4100" width="12.42578125" style="6" customWidth="1"/>
    <col min="4101" max="4101" width="12" style="6" customWidth="1"/>
    <col min="4102" max="4102" width="12.5703125" style="6" customWidth="1"/>
    <col min="4103" max="4103" width="9.140625" style="6"/>
    <col min="4104" max="4104" width="23" style="6" customWidth="1"/>
    <col min="4105" max="4349" width="9.140625" style="6"/>
    <col min="4350" max="4350" width="6.7109375" style="6" customWidth="1"/>
    <col min="4351" max="4351" width="6.5703125" style="6" customWidth="1"/>
    <col min="4352" max="4352" width="16.28515625" style="6" customWidth="1"/>
    <col min="4353" max="4353" width="6.5703125" style="6" customWidth="1"/>
    <col min="4354" max="4354" width="14.140625" style="6" customWidth="1"/>
    <col min="4355" max="4355" width="10.140625" style="6" customWidth="1"/>
    <col min="4356" max="4356" width="12.42578125" style="6" customWidth="1"/>
    <col min="4357" max="4357" width="12" style="6" customWidth="1"/>
    <col min="4358" max="4358" width="12.5703125" style="6" customWidth="1"/>
    <col min="4359" max="4359" width="9.140625" style="6"/>
    <col min="4360" max="4360" width="23" style="6" customWidth="1"/>
    <col min="4361" max="4605" width="9.140625" style="6"/>
    <col min="4606" max="4606" width="6.7109375" style="6" customWidth="1"/>
    <col min="4607" max="4607" width="6.5703125" style="6" customWidth="1"/>
    <col min="4608" max="4608" width="16.28515625" style="6" customWidth="1"/>
    <col min="4609" max="4609" width="6.5703125" style="6" customWidth="1"/>
    <col min="4610" max="4610" width="14.140625" style="6" customWidth="1"/>
    <col min="4611" max="4611" width="10.140625" style="6" customWidth="1"/>
    <col min="4612" max="4612" width="12.42578125" style="6" customWidth="1"/>
    <col min="4613" max="4613" width="12" style="6" customWidth="1"/>
    <col min="4614" max="4614" width="12.5703125" style="6" customWidth="1"/>
    <col min="4615" max="4615" width="9.140625" style="6"/>
    <col min="4616" max="4616" width="23" style="6" customWidth="1"/>
    <col min="4617" max="4861" width="9.140625" style="6"/>
    <col min="4862" max="4862" width="6.7109375" style="6" customWidth="1"/>
    <col min="4863" max="4863" width="6.5703125" style="6" customWidth="1"/>
    <col min="4864" max="4864" width="16.28515625" style="6" customWidth="1"/>
    <col min="4865" max="4865" width="6.5703125" style="6" customWidth="1"/>
    <col min="4866" max="4866" width="14.140625" style="6" customWidth="1"/>
    <col min="4867" max="4867" width="10.140625" style="6" customWidth="1"/>
    <col min="4868" max="4868" width="12.42578125" style="6" customWidth="1"/>
    <col min="4869" max="4869" width="12" style="6" customWidth="1"/>
    <col min="4870" max="4870" width="12.5703125" style="6" customWidth="1"/>
    <col min="4871" max="4871" width="9.140625" style="6"/>
    <col min="4872" max="4872" width="23" style="6" customWidth="1"/>
    <col min="4873" max="5117" width="9.140625" style="6"/>
    <col min="5118" max="5118" width="6.7109375" style="6" customWidth="1"/>
    <col min="5119" max="5119" width="6.5703125" style="6" customWidth="1"/>
    <col min="5120" max="5120" width="16.28515625" style="6" customWidth="1"/>
    <col min="5121" max="5121" width="6.5703125" style="6" customWidth="1"/>
    <col min="5122" max="5122" width="14.140625" style="6" customWidth="1"/>
    <col min="5123" max="5123" width="10.140625" style="6" customWidth="1"/>
    <col min="5124" max="5124" width="12.42578125" style="6" customWidth="1"/>
    <col min="5125" max="5125" width="12" style="6" customWidth="1"/>
    <col min="5126" max="5126" width="12.5703125" style="6" customWidth="1"/>
    <col min="5127" max="5127" width="9.140625" style="6"/>
    <col min="5128" max="5128" width="23" style="6" customWidth="1"/>
    <col min="5129" max="5373" width="9.140625" style="6"/>
    <col min="5374" max="5374" width="6.7109375" style="6" customWidth="1"/>
    <col min="5375" max="5375" width="6.5703125" style="6" customWidth="1"/>
    <col min="5376" max="5376" width="16.28515625" style="6" customWidth="1"/>
    <col min="5377" max="5377" width="6.5703125" style="6" customWidth="1"/>
    <col min="5378" max="5378" width="14.140625" style="6" customWidth="1"/>
    <col min="5379" max="5379" width="10.140625" style="6" customWidth="1"/>
    <col min="5380" max="5380" width="12.42578125" style="6" customWidth="1"/>
    <col min="5381" max="5381" width="12" style="6" customWidth="1"/>
    <col min="5382" max="5382" width="12.5703125" style="6" customWidth="1"/>
    <col min="5383" max="5383" width="9.140625" style="6"/>
    <col min="5384" max="5384" width="23" style="6" customWidth="1"/>
    <col min="5385" max="5629" width="9.140625" style="6"/>
    <col min="5630" max="5630" width="6.7109375" style="6" customWidth="1"/>
    <col min="5631" max="5631" width="6.5703125" style="6" customWidth="1"/>
    <col min="5632" max="5632" width="16.28515625" style="6" customWidth="1"/>
    <col min="5633" max="5633" width="6.5703125" style="6" customWidth="1"/>
    <col min="5634" max="5634" width="14.140625" style="6" customWidth="1"/>
    <col min="5635" max="5635" width="10.140625" style="6" customWidth="1"/>
    <col min="5636" max="5636" width="12.42578125" style="6" customWidth="1"/>
    <col min="5637" max="5637" width="12" style="6" customWidth="1"/>
    <col min="5638" max="5638" width="12.5703125" style="6" customWidth="1"/>
    <col min="5639" max="5639" width="9.140625" style="6"/>
    <col min="5640" max="5640" width="23" style="6" customWidth="1"/>
    <col min="5641" max="5885" width="9.140625" style="6"/>
    <col min="5886" max="5886" width="6.7109375" style="6" customWidth="1"/>
    <col min="5887" max="5887" width="6.5703125" style="6" customWidth="1"/>
    <col min="5888" max="5888" width="16.28515625" style="6" customWidth="1"/>
    <col min="5889" max="5889" width="6.5703125" style="6" customWidth="1"/>
    <col min="5890" max="5890" width="14.140625" style="6" customWidth="1"/>
    <col min="5891" max="5891" width="10.140625" style="6" customWidth="1"/>
    <col min="5892" max="5892" width="12.42578125" style="6" customWidth="1"/>
    <col min="5893" max="5893" width="12" style="6" customWidth="1"/>
    <col min="5894" max="5894" width="12.5703125" style="6" customWidth="1"/>
    <col min="5895" max="5895" width="9.140625" style="6"/>
    <col min="5896" max="5896" width="23" style="6" customWidth="1"/>
    <col min="5897" max="6141" width="9.140625" style="6"/>
    <col min="6142" max="6142" width="6.7109375" style="6" customWidth="1"/>
    <col min="6143" max="6143" width="6.5703125" style="6" customWidth="1"/>
    <col min="6144" max="6144" width="16.28515625" style="6" customWidth="1"/>
    <col min="6145" max="6145" width="6.5703125" style="6" customWidth="1"/>
    <col min="6146" max="6146" width="14.140625" style="6" customWidth="1"/>
    <col min="6147" max="6147" width="10.140625" style="6" customWidth="1"/>
    <col min="6148" max="6148" width="12.42578125" style="6" customWidth="1"/>
    <col min="6149" max="6149" width="12" style="6" customWidth="1"/>
    <col min="6150" max="6150" width="12.5703125" style="6" customWidth="1"/>
    <col min="6151" max="6151" width="9.140625" style="6"/>
    <col min="6152" max="6152" width="23" style="6" customWidth="1"/>
    <col min="6153" max="6397" width="9.140625" style="6"/>
    <col min="6398" max="6398" width="6.7109375" style="6" customWidth="1"/>
    <col min="6399" max="6399" width="6.5703125" style="6" customWidth="1"/>
    <col min="6400" max="6400" width="16.28515625" style="6" customWidth="1"/>
    <col min="6401" max="6401" width="6.5703125" style="6" customWidth="1"/>
    <col min="6402" max="6402" width="14.140625" style="6" customWidth="1"/>
    <col min="6403" max="6403" width="10.140625" style="6" customWidth="1"/>
    <col min="6404" max="6404" width="12.42578125" style="6" customWidth="1"/>
    <col min="6405" max="6405" width="12" style="6" customWidth="1"/>
    <col min="6406" max="6406" width="12.5703125" style="6" customWidth="1"/>
    <col min="6407" max="6407" width="9.140625" style="6"/>
    <col min="6408" max="6408" width="23" style="6" customWidth="1"/>
    <col min="6409" max="6653" width="9.140625" style="6"/>
    <col min="6654" max="6654" width="6.7109375" style="6" customWidth="1"/>
    <col min="6655" max="6655" width="6.5703125" style="6" customWidth="1"/>
    <col min="6656" max="6656" width="16.28515625" style="6" customWidth="1"/>
    <col min="6657" max="6657" width="6.5703125" style="6" customWidth="1"/>
    <col min="6658" max="6658" width="14.140625" style="6" customWidth="1"/>
    <col min="6659" max="6659" width="10.140625" style="6" customWidth="1"/>
    <col min="6660" max="6660" width="12.42578125" style="6" customWidth="1"/>
    <col min="6661" max="6661" width="12" style="6" customWidth="1"/>
    <col min="6662" max="6662" width="12.5703125" style="6" customWidth="1"/>
    <col min="6663" max="6663" width="9.140625" style="6"/>
    <col min="6664" max="6664" width="23" style="6" customWidth="1"/>
    <col min="6665" max="6909" width="9.140625" style="6"/>
    <col min="6910" max="6910" width="6.7109375" style="6" customWidth="1"/>
    <col min="6911" max="6911" width="6.5703125" style="6" customWidth="1"/>
    <col min="6912" max="6912" width="16.28515625" style="6" customWidth="1"/>
    <col min="6913" max="6913" width="6.5703125" style="6" customWidth="1"/>
    <col min="6914" max="6914" width="14.140625" style="6" customWidth="1"/>
    <col min="6915" max="6915" width="10.140625" style="6" customWidth="1"/>
    <col min="6916" max="6916" width="12.42578125" style="6" customWidth="1"/>
    <col min="6917" max="6917" width="12" style="6" customWidth="1"/>
    <col min="6918" max="6918" width="12.5703125" style="6" customWidth="1"/>
    <col min="6919" max="6919" width="9.140625" style="6"/>
    <col min="6920" max="6920" width="23" style="6" customWidth="1"/>
    <col min="6921" max="7165" width="9.140625" style="6"/>
    <col min="7166" max="7166" width="6.7109375" style="6" customWidth="1"/>
    <col min="7167" max="7167" width="6.5703125" style="6" customWidth="1"/>
    <col min="7168" max="7168" width="16.28515625" style="6" customWidth="1"/>
    <col min="7169" max="7169" width="6.5703125" style="6" customWidth="1"/>
    <col min="7170" max="7170" width="14.140625" style="6" customWidth="1"/>
    <col min="7171" max="7171" width="10.140625" style="6" customWidth="1"/>
    <col min="7172" max="7172" width="12.42578125" style="6" customWidth="1"/>
    <col min="7173" max="7173" width="12" style="6" customWidth="1"/>
    <col min="7174" max="7174" width="12.5703125" style="6" customWidth="1"/>
    <col min="7175" max="7175" width="9.140625" style="6"/>
    <col min="7176" max="7176" width="23" style="6" customWidth="1"/>
    <col min="7177" max="7421" width="9.140625" style="6"/>
    <col min="7422" max="7422" width="6.7109375" style="6" customWidth="1"/>
    <col min="7423" max="7423" width="6.5703125" style="6" customWidth="1"/>
    <col min="7424" max="7424" width="16.28515625" style="6" customWidth="1"/>
    <col min="7425" max="7425" width="6.5703125" style="6" customWidth="1"/>
    <col min="7426" max="7426" width="14.140625" style="6" customWidth="1"/>
    <col min="7427" max="7427" width="10.140625" style="6" customWidth="1"/>
    <col min="7428" max="7428" width="12.42578125" style="6" customWidth="1"/>
    <col min="7429" max="7429" width="12" style="6" customWidth="1"/>
    <col min="7430" max="7430" width="12.5703125" style="6" customWidth="1"/>
    <col min="7431" max="7431" width="9.140625" style="6"/>
    <col min="7432" max="7432" width="23" style="6" customWidth="1"/>
    <col min="7433" max="7677" width="9.140625" style="6"/>
    <col min="7678" max="7678" width="6.7109375" style="6" customWidth="1"/>
    <col min="7679" max="7679" width="6.5703125" style="6" customWidth="1"/>
    <col min="7680" max="7680" width="16.28515625" style="6" customWidth="1"/>
    <col min="7681" max="7681" width="6.5703125" style="6" customWidth="1"/>
    <col min="7682" max="7682" width="14.140625" style="6" customWidth="1"/>
    <col min="7683" max="7683" width="10.140625" style="6" customWidth="1"/>
    <col min="7684" max="7684" width="12.42578125" style="6" customWidth="1"/>
    <col min="7685" max="7685" width="12" style="6" customWidth="1"/>
    <col min="7686" max="7686" width="12.5703125" style="6" customWidth="1"/>
    <col min="7687" max="7687" width="9.140625" style="6"/>
    <col min="7688" max="7688" width="23" style="6" customWidth="1"/>
    <col min="7689" max="7933" width="9.140625" style="6"/>
    <col min="7934" max="7934" width="6.7109375" style="6" customWidth="1"/>
    <col min="7935" max="7935" width="6.5703125" style="6" customWidth="1"/>
    <col min="7936" max="7936" width="16.28515625" style="6" customWidth="1"/>
    <col min="7937" max="7937" width="6.5703125" style="6" customWidth="1"/>
    <col min="7938" max="7938" width="14.140625" style="6" customWidth="1"/>
    <col min="7939" max="7939" width="10.140625" style="6" customWidth="1"/>
    <col min="7940" max="7940" width="12.42578125" style="6" customWidth="1"/>
    <col min="7941" max="7941" width="12" style="6" customWidth="1"/>
    <col min="7942" max="7942" width="12.5703125" style="6" customWidth="1"/>
    <col min="7943" max="7943" width="9.140625" style="6"/>
    <col min="7944" max="7944" width="23" style="6" customWidth="1"/>
    <col min="7945" max="8189" width="9.140625" style="6"/>
    <col min="8190" max="8190" width="6.7109375" style="6" customWidth="1"/>
    <col min="8191" max="8191" width="6.5703125" style="6" customWidth="1"/>
    <col min="8192" max="8192" width="16.28515625" style="6" customWidth="1"/>
    <col min="8193" max="8193" width="6.5703125" style="6" customWidth="1"/>
    <col min="8194" max="8194" width="14.140625" style="6" customWidth="1"/>
    <col min="8195" max="8195" width="10.140625" style="6" customWidth="1"/>
    <col min="8196" max="8196" width="12.42578125" style="6" customWidth="1"/>
    <col min="8197" max="8197" width="12" style="6" customWidth="1"/>
    <col min="8198" max="8198" width="12.5703125" style="6" customWidth="1"/>
    <col min="8199" max="8199" width="9.140625" style="6"/>
    <col min="8200" max="8200" width="23" style="6" customWidth="1"/>
    <col min="8201" max="8445" width="9.140625" style="6"/>
    <col min="8446" max="8446" width="6.7109375" style="6" customWidth="1"/>
    <col min="8447" max="8447" width="6.5703125" style="6" customWidth="1"/>
    <col min="8448" max="8448" width="16.28515625" style="6" customWidth="1"/>
    <col min="8449" max="8449" width="6.5703125" style="6" customWidth="1"/>
    <col min="8450" max="8450" width="14.140625" style="6" customWidth="1"/>
    <col min="8451" max="8451" width="10.140625" style="6" customWidth="1"/>
    <col min="8452" max="8452" width="12.42578125" style="6" customWidth="1"/>
    <col min="8453" max="8453" width="12" style="6" customWidth="1"/>
    <col min="8454" max="8454" width="12.5703125" style="6" customWidth="1"/>
    <col min="8455" max="8455" width="9.140625" style="6"/>
    <col min="8456" max="8456" width="23" style="6" customWidth="1"/>
    <col min="8457" max="8701" width="9.140625" style="6"/>
    <col min="8702" max="8702" width="6.7109375" style="6" customWidth="1"/>
    <col min="8703" max="8703" width="6.5703125" style="6" customWidth="1"/>
    <col min="8704" max="8704" width="16.28515625" style="6" customWidth="1"/>
    <col min="8705" max="8705" width="6.5703125" style="6" customWidth="1"/>
    <col min="8706" max="8706" width="14.140625" style="6" customWidth="1"/>
    <col min="8707" max="8707" width="10.140625" style="6" customWidth="1"/>
    <col min="8708" max="8708" width="12.42578125" style="6" customWidth="1"/>
    <col min="8709" max="8709" width="12" style="6" customWidth="1"/>
    <col min="8710" max="8710" width="12.5703125" style="6" customWidth="1"/>
    <col min="8711" max="8711" width="9.140625" style="6"/>
    <col min="8712" max="8712" width="23" style="6" customWidth="1"/>
    <col min="8713" max="8957" width="9.140625" style="6"/>
    <col min="8958" max="8958" width="6.7109375" style="6" customWidth="1"/>
    <col min="8959" max="8959" width="6.5703125" style="6" customWidth="1"/>
    <col min="8960" max="8960" width="16.28515625" style="6" customWidth="1"/>
    <col min="8961" max="8961" width="6.5703125" style="6" customWidth="1"/>
    <col min="8962" max="8962" width="14.140625" style="6" customWidth="1"/>
    <col min="8963" max="8963" width="10.140625" style="6" customWidth="1"/>
    <col min="8964" max="8964" width="12.42578125" style="6" customWidth="1"/>
    <col min="8965" max="8965" width="12" style="6" customWidth="1"/>
    <col min="8966" max="8966" width="12.5703125" style="6" customWidth="1"/>
    <col min="8967" max="8967" width="9.140625" style="6"/>
    <col min="8968" max="8968" width="23" style="6" customWidth="1"/>
    <col min="8969" max="9213" width="9.140625" style="6"/>
    <col min="9214" max="9214" width="6.7109375" style="6" customWidth="1"/>
    <col min="9215" max="9215" width="6.5703125" style="6" customWidth="1"/>
    <col min="9216" max="9216" width="16.28515625" style="6" customWidth="1"/>
    <col min="9217" max="9217" width="6.5703125" style="6" customWidth="1"/>
    <col min="9218" max="9218" width="14.140625" style="6" customWidth="1"/>
    <col min="9219" max="9219" width="10.140625" style="6" customWidth="1"/>
    <col min="9220" max="9220" width="12.42578125" style="6" customWidth="1"/>
    <col min="9221" max="9221" width="12" style="6" customWidth="1"/>
    <col min="9222" max="9222" width="12.5703125" style="6" customWidth="1"/>
    <col min="9223" max="9223" width="9.140625" style="6"/>
    <col min="9224" max="9224" width="23" style="6" customWidth="1"/>
    <col min="9225" max="9469" width="9.140625" style="6"/>
    <col min="9470" max="9470" width="6.7109375" style="6" customWidth="1"/>
    <col min="9471" max="9471" width="6.5703125" style="6" customWidth="1"/>
    <col min="9472" max="9472" width="16.28515625" style="6" customWidth="1"/>
    <col min="9473" max="9473" width="6.5703125" style="6" customWidth="1"/>
    <col min="9474" max="9474" width="14.140625" style="6" customWidth="1"/>
    <col min="9475" max="9475" width="10.140625" style="6" customWidth="1"/>
    <col min="9476" max="9476" width="12.42578125" style="6" customWidth="1"/>
    <col min="9477" max="9477" width="12" style="6" customWidth="1"/>
    <col min="9478" max="9478" width="12.5703125" style="6" customWidth="1"/>
    <col min="9479" max="9479" width="9.140625" style="6"/>
    <col min="9480" max="9480" width="23" style="6" customWidth="1"/>
    <col min="9481" max="9725" width="9.140625" style="6"/>
    <col min="9726" max="9726" width="6.7109375" style="6" customWidth="1"/>
    <col min="9727" max="9727" width="6.5703125" style="6" customWidth="1"/>
    <col min="9728" max="9728" width="16.28515625" style="6" customWidth="1"/>
    <col min="9729" max="9729" width="6.5703125" style="6" customWidth="1"/>
    <col min="9730" max="9730" width="14.140625" style="6" customWidth="1"/>
    <col min="9731" max="9731" width="10.140625" style="6" customWidth="1"/>
    <col min="9732" max="9732" width="12.42578125" style="6" customWidth="1"/>
    <col min="9733" max="9733" width="12" style="6" customWidth="1"/>
    <col min="9734" max="9734" width="12.5703125" style="6" customWidth="1"/>
    <col min="9735" max="9735" width="9.140625" style="6"/>
    <col min="9736" max="9736" width="23" style="6" customWidth="1"/>
    <col min="9737" max="9981" width="9.140625" style="6"/>
    <col min="9982" max="9982" width="6.7109375" style="6" customWidth="1"/>
    <col min="9983" max="9983" width="6.5703125" style="6" customWidth="1"/>
    <col min="9984" max="9984" width="16.28515625" style="6" customWidth="1"/>
    <col min="9985" max="9985" width="6.5703125" style="6" customWidth="1"/>
    <col min="9986" max="9986" width="14.140625" style="6" customWidth="1"/>
    <col min="9987" max="9987" width="10.140625" style="6" customWidth="1"/>
    <col min="9988" max="9988" width="12.42578125" style="6" customWidth="1"/>
    <col min="9989" max="9989" width="12" style="6" customWidth="1"/>
    <col min="9990" max="9990" width="12.5703125" style="6" customWidth="1"/>
    <col min="9991" max="9991" width="9.140625" style="6"/>
    <col min="9992" max="9992" width="23" style="6" customWidth="1"/>
    <col min="9993" max="10237" width="9.140625" style="6"/>
    <col min="10238" max="10238" width="6.7109375" style="6" customWidth="1"/>
    <col min="10239" max="10239" width="6.5703125" style="6" customWidth="1"/>
    <col min="10240" max="10240" width="16.28515625" style="6" customWidth="1"/>
    <col min="10241" max="10241" width="6.5703125" style="6" customWidth="1"/>
    <col min="10242" max="10242" width="14.140625" style="6" customWidth="1"/>
    <col min="10243" max="10243" width="10.140625" style="6" customWidth="1"/>
    <col min="10244" max="10244" width="12.42578125" style="6" customWidth="1"/>
    <col min="10245" max="10245" width="12" style="6" customWidth="1"/>
    <col min="10246" max="10246" width="12.5703125" style="6" customWidth="1"/>
    <col min="10247" max="10247" width="9.140625" style="6"/>
    <col min="10248" max="10248" width="23" style="6" customWidth="1"/>
    <col min="10249" max="10493" width="9.140625" style="6"/>
    <col min="10494" max="10494" width="6.7109375" style="6" customWidth="1"/>
    <col min="10495" max="10495" width="6.5703125" style="6" customWidth="1"/>
    <col min="10496" max="10496" width="16.28515625" style="6" customWidth="1"/>
    <col min="10497" max="10497" width="6.5703125" style="6" customWidth="1"/>
    <col min="10498" max="10498" width="14.140625" style="6" customWidth="1"/>
    <col min="10499" max="10499" width="10.140625" style="6" customWidth="1"/>
    <col min="10500" max="10500" width="12.42578125" style="6" customWidth="1"/>
    <col min="10501" max="10501" width="12" style="6" customWidth="1"/>
    <col min="10502" max="10502" width="12.5703125" style="6" customWidth="1"/>
    <col min="10503" max="10503" width="9.140625" style="6"/>
    <col min="10504" max="10504" width="23" style="6" customWidth="1"/>
    <col min="10505" max="10749" width="9.140625" style="6"/>
    <col min="10750" max="10750" width="6.7109375" style="6" customWidth="1"/>
    <col min="10751" max="10751" width="6.5703125" style="6" customWidth="1"/>
    <col min="10752" max="10752" width="16.28515625" style="6" customWidth="1"/>
    <col min="10753" max="10753" width="6.5703125" style="6" customWidth="1"/>
    <col min="10754" max="10754" width="14.140625" style="6" customWidth="1"/>
    <col min="10755" max="10755" width="10.140625" style="6" customWidth="1"/>
    <col min="10756" max="10756" width="12.42578125" style="6" customWidth="1"/>
    <col min="10757" max="10757" width="12" style="6" customWidth="1"/>
    <col min="10758" max="10758" width="12.5703125" style="6" customWidth="1"/>
    <col min="10759" max="10759" width="9.140625" style="6"/>
    <col min="10760" max="10760" width="23" style="6" customWidth="1"/>
    <col min="10761" max="11005" width="9.140625" style="6"/>
    <col min="11006" max="11006" width="6.7109375" style="6" customWidth="1"/>
    <col min="11007" max="11007" width="6.5703125" style="6" customWidth="1"/>
    <col min="11008" max="11008" width="16.28515625" style="6" customWidth="1"/>
    <col min="11009" max="11009" width="6.5703125" style="6" customWidth="1"/>
    <col min="11010" max="11010" width="14.140625" style="6" customWidth="1"/>
    <col min="11011" max="11011" width="10.140625" style="6" customWidth="1"/>
    <col min="11012" max="11012" width="12.42578125" style="6" customWidth="1"/>
    <col min="11013" max="11013" width="12" style="6" customWidth="1"/>
    <col min="11014" max="11014" width="12.5703125" style="6" customWidth="1"/>
    <col min="11015" max="11015" width="9.140625" style="6"/>
    <col min="11016" max="11016" width="23" style="6" customWidth="1"/>
    <col min="11017" max="11261" width="9.140625" style="6"/>
    <col min="11262" max="11262" width="6.7109375" style="6" customWidth="1"/>
    <col min="11263" max="11263" width="6.5703125" style="6" customWidth="1"/>
    <col min="11264" max="11264" width="16.28515625" style="6" customWidth="1"/>
    <col min="11265" max="11265" width="6.5703125" style="6" customWidth="1"/>
    <col min="11266" max="11266" width="14.140625" style="6" customWidth="1"/>
    <col min="11267" max="11267" width="10.140625" style="6" customWidth="1"/>
    <col min="11268" max="11268" width="12.42578125" style="6" customWidth="1"/>
    <col min="11269" max="11269" width="12" style="6" customWidth="1"/>
    <col min="11270" max="11270" width="12.5703125" style="6" customWidth="1"/>
    <col min="11271" max="11271" width="9.140625" style="6"/>
    <col min="11272" max="11272" width="23" style="6" customWidth="1"/>
    <col min="11273" max="11517" width="9.140625" style="6"/>
    <col min="11518" max="11518" width="6.7109375" style="6" customWidth="1"/>
    <col min="11519" max="11519" width="6.5703125" style="6" customWidth="1"/>
    <col min="11520" max="11520" width="16.28515625" style="6" customWidth="1"/>
    <col min="11521" max="11521" width="6.5703125" style="6" customWidth="1"/>
    <col min="11522" max="11522" width="14.140625" style="6" customWidth="1"/>
    <col min="11523" max="11523" width="10.140625" style="6" customWidth="1"/>
    <col min="11524" max="11524" width="12.42578125" style="6" customWidth="1"/>
    <col min="11525" max="11525" width="12" style="6" customWidth="1"/>
    <col min="11526" max="11526" width="12.5703125" style="6" customWidth="1"/>
    <col min="11527" max="11527" width="9.140625" style="6"/>
    <col min="11528" max="11528" width="23" style="6" customWidth="1"/>
    <col min="11529" max="11773" width="9.140625" style="6"/>
    <col min="11774" max="11774" width="6.7109375" style="6" customWidth="1"/>
    <col min="11775" max="11775" width="6.5703125" style="6" customWidth="1"/>
    <col min="11776" max="11776" width="16.28515625" style="6" customWidth="1"/>
    <col min="11777" max="11777" width="6.5703125" style="6" customWidth="1"/>
    <col min="11778" max="11778" width="14.140625" style="6" customWidth="1"/>
    <col min="11779" max="11779" width="10.140625" style="6" customWidth="1"/>
    <col min="11780" max="11780" width="12.42578125" style="6" customWidth="1"/>
    <col min="11781" max="11781" width="12" style="6" customWidth="1"/>
    <col min="11782" max="11782" width="12.5703125" style="6" customWidth="1"/>
    <col min="11783" max="11783" width="9.140625" style="6"/>
    <col min="11784" max="11784" width="23" style="6" customWidth="1"/>
    <col min="11785" max="12029" width="9.140625" style="6"/>
    <col min="12030" max="12030" width="6.7109375" style="6" customWidth="1"/>
    <col min="12031" max="12031" width="6.5703125" style="6" customWidth="1"/>
    <col min="12032" max="12032" width="16.28515625" style="6" customWidth="1"/>
    <col min="12033" max="12033" width="6.5703125" style="6" customWidth="1"/>
    <col min="12034" max="12034" width="14.140625" style="6" customWidth="1"/>
    <col min="12035" max="12035" width="10.140625" style="6" customWidth="1"/>
    <col min="12036" max="12036" width="12.42578125" style="6" customWidth="1"/>
    <col min="12037" max="12037" width="12" style="6" customWidth="1"/>
    <col min="12038" max="12038" width="12.5703125" style="6" customWidth="1"/>
    <col min="12039" max="12039" width="9.140625" style="6"/>
    <col min="12040" max="12040" width="23" style="6" customWidth="1"/>
    <col min="12041" max="12285" width="9.140625" style="6"/>
    <col min="12286" max="12286" width="6.7109375" style="6" customWidth="1"/>
    <col min="12287" max="12287" width="6.5703125" style="6" customWidth="1"/>
    <col min="12288" max="12288" width="16.28515625" style="6" customWidth="1"/>
    <col min="12289" max="12289" width="6.5703125" style="6" customWidth="1"/>
    <col min="12290" max="12290" width="14.140625" style="6" customWidth="1"/>
    <col min="12291" max="12291" width="10.140625" style="6" customWidth="1"/>
    <col min="12292" max="12292" width="12.42578125" style="6" customWidth="1"/>
    <col min="12293" max="12293" width="12" style="6" customWidth="1"/>
    <col min="12294" max="12294" width="12.5703125" style="6" customWidth="1"/>
    <col min="12295" max="12295" width="9.140625" style="6"/>
    <col min="12296" max="12296" width="23" style="6" customWidth="1"/>
    <col min="12297" max="12541" width="9.140625" style="6"/>
    <col min="12542" max="12542" width="6.7109375" style="6" customWidth="1"/>
    <col min="12543" max="12543" width="6.5703125" style="6" customWidth="1"/>
    <col min="12544" max="12544" width="16.28515625" style="6" customWidth="1"/>
    <col min="12545" max="12545" width="6.5703125" style="6" customWidth="1"/>
    <col min="12546" max="12546" width="14.140625" style="6" customWidth="1"/>
    <col min="12547" max="12547" width="10.140625" style="6" customWidth="1"/>
    <col min="12548" max="12548" width="12.42578125" style="6" customWidth="1"/>
    <col min="12549" max="12549" width="12" style="6" customWidth="1"/>
    <col min="12550" max="12550" width="12.5703125" style="6" customWidth="1"/>
    <col min="12551" max="12551" width="9.140625" style="6"/>
    <col min="12552" max="12552" width="23" style="6" customWidth="1"/>
    <col min="12553" max="12797" width="9.140625" style="6"/>
    <col min="12798" max="12798" width="6.7109375" style="6" customWidth="1"/>
    <col min="12799" max="12799" width="6.5703125" style="6" customWidth="1"/>
    <col min="12800" max="12800" width="16.28515625" style="6" customWidth="1"/>
    <col min="12801" max="12801" width="6.5703125" style="6" customWidth="1"/>
    <col min="12802" max="12802" width="14.140625" style="6" customWidth="1"/>
    <col min="12803" max="12803" width="10.140625" style="6" customWidth="1"/>
    <col min="12804" max="12804" width="12.42578125" style="6" customWidth="1"/>
    <col min="12805" max="12805" width="12" style="6" customWidth="1"/>
    <col min="12806" max="12806" width="12.5703125" style="6" customWidth="1"/>
    <col min="12807" max="12807" width="9.140625" style="6"/>
    <col min="12808" max="12808" width="23" style="6" customWidth="1"/>
    <col min="12809" max="13053" width="9.140625" style="6"/>
    <col min="13054" max="13054" width="6.7109375" style="6" customWidth="1"/>
    <col min="13055" max="13055" width="6.5703125" style="6" customWidth="1"/>
    <col min="13056" max="13056" width="16.28515625" style="6" customWidth="1"/>
    <col min="13057" max="13057" width="6.5703125" style="6" customWidth="1"/>
    <col min="13058" max="13058" width="14.140625" style="6" customWidth="1"/>
    <col min="13059" max="13059" width="10.140625" style="6" customWidth="1"/>
    <col min="13060" max="13060" width="12.42578125" style="6" customWidth="1"/>
    <col min="13061" max="13061" width="12" style="6" customWidth="1"/>
    <col min="13062" max="13062" width="12.5703125" style="6" customWidth="1"/>
    <col min="13063" max="13063" width="9.140625" style="6"/>
    <col min="13064" max="13064" width="23" style="6" customWidth="1"/>
    <col min="13065" max="13309" width="9.140625" style="6"/>
    <col min="13310" max="13310" width="6.7109375" style="6" customWidth="1"/>
    <col min="13311" max="13311" width="6.5703125" style="6" customWidth="1"/>
    <col min="13312" max="13312" width="16.28515625" style="6" customWidth="1"/>
    <col min="13313" max="13313" width="6.5703125" style="6" customWidth="1"/>
    <col min="13314" max="13314" width="14.140625" style="6" customWidth="1"/>
    <col min="13315" max="13315" width="10.140625" style="6" customWidth="1"/>
    <col min="13316" max="13316" width="12.42578125" style="6" customWidth="1"/>
    <col min="13317" max="13317" width="12" style="6" customWidth="1"/>
    <col min="13318" max="13318" width="12.5703125" style="6" customWidth="1"/>
    <col min="13319" max="13319" width="9.140625" style="6"/>
    <col min="13320" max="13320" width="23" style="6" customWidth="1"/>
    <col min="13321" max="13565" width="9.140625" style="6"/>
    <col min="13566" max="13566" width="6.7109375" style="6" customWidth="1"/>
    <col min="13567" max="13567" width="6.5703125" style="6" customWidth="1"/>
    <col min="13568" max="13568" width="16.28515625" style="6" customWidth="1"/>
    <col min="13569" max="13569" width="6.5703125" style="6" customWidth="1"/>
    <col min="13570" max="13570" width="14.140625" style="6" customWidth="1"/>
    <col min="13571" max="13571" width="10.140625" style="6" customWidth="1"/>
    <col min="13572" max="13572" width="12.42578125" style="6" customWidth="1"/>
    <col min="13573" max="13573" width="12" style="6" customWidth="1"/>
    <col min="13574" max="13574" width="12.5703125" style="6" customWidth="1"/>
    <col min="13575" max="13575" width="9.140625" style="6"/>
    <col min="13576" max="13576" width="23" style="6" customWidth="1"/>
    <col min="13577" max="13821" width="9.140625" style="6"/>
    <col min="13822" max="13822" width="6.7109375" style="6" customWidth="1"/>
    <col min="13823" max="13823" width="6.5703125" style="6" customWidth="1"/>
    <col min="13824" max="13824" width="16.28515625" style="6" customWidth="1"/>
    <col min="13825" max="13825" width="6.5703125" style="6" customWidth="1"/>
    <col min="13826" max="13826" width="14.140625" style="6" customWidth="1"/>
    <col min="13827" max="13827" width="10.140625" style="6" customWidth="1"/>
    <col min="13828" max="13828" width="12.42578125" style="6" customWidth="1"/>
    <col min="13829" max="13829" width="12" style="6" customWidth="1"/>
    <col min="13830" max="13830" width="12.5703125" style="6" customWidth="1"/>
    <col min="13831" max="13831" width="9.140625" style="6"/>
    <col min="13832" max="13832" width="23" style="6" customWidth="1"/>
    <col min="13833" max="14077" width="9.140625" style="6"/>
    <col min="14078" max="14078" width="6.7109375" style="6" customWidth="1"/>
    <col min="14079" max="14079" width="6.5703125" style="6" customWidth="1"/>
    <col min="14080" max="14080" width="16.28515625" style="6" customWidth="1"/>
    <col min="14081" max="14081" width="6.5703125" style="6" customWidth="1"/>
    <col min="14082" max="14082" width="14.140625" style="6" customWidth="1"/>
    <col min="14083" max="14083" width="10.140625" style="6" customWidth="1"/>
    <col min="14084" max="14084" width="12.42578125" style="6" customWidth="1"/>
    <col min="14085" max="14085" width="12" style="6" customWidth="1"/>
    <col min="14086" max="14086" width="12.5703125" style="6" customWidth="1"/>
    <col min="14087" max="14087" width="9.140625" style="6"/>
    <col min="14088" max="14088" width="23" style="6" customWidth="1"/>
    <col min="14089" max="14333" width="9.140625" style="6"/>
    <col min="14334" max="14334" width="6.7109375" style="6" customWidth="1"/>
    <col min="14335" max="14335" width="6.5703125" style="6" customWidth="1"/>
    <col min="14336" max="14336" width="16.28515625" style="6" customWidth="1"/>
    <col min="14337" max="14337" width="6.5703125" style="6" customWidth="1"/>
    <col min="14338" max="14338" width="14.140625" style="6" customWidth="1"/>
    <col min="14339" max="14339" width="10.140625" style="6" customWidth="1"/>
    <col min="14340" max="14340" width="12.42578125" style="6" customWidth="1"/>
    <col min="14341" max="14341" width="12" style="6" customWidth="1"/>
    <col min="14342" max="14342" width="12.5703125" style="6" customWidth="1"/>
    <col min="14343" max="14343" width="9.140625" style="6"/>
    <col min="14344" max="14344" width="23" style="6" customWidth="1"/>
    <col min="14345" max="14589" width="9.140625" style="6"/>
    <col min="14590" max="14590" width="6.7109375" style="6" customWidth="1"/>
    <col min="14591" max="14591" width="6.5703125" style="6" customWidth="1"/>
    <col min="14592" max="14592" width="16.28515625" style="6" customWidth="1"/>
    <col min="14593" max="14593" width="6.5703125" style="6" customWidth="1"/>
    <col min="14594" max="14594" width="14.140625" style="6" customWidth="1"/>
    <col min="14595" max="14595" width="10.140625" style="6" customWidth="1"/>
    <col min="14596" max="14596" width="12.42578125" style="6" customWidth="1"/>
    <col min="14597" max="14597" width="12" style="6" customWidth="1"/>
    <col min="14598" max="14598" width="12.5703125" style="6" customWidth="1"/>
    <col min="14599" max="14599" width="9.140625" style="6"/>
    <col min="14600" max="14600" width="23" style="6" customWidth="1"/>
    <col min="14601" max="14845" width="9.140625" style="6"/>
    <col min="14846" max="14846" width="6.7109375" style="6" customWidth="1"/>
    <col min="14847" max="14847" width="6.5703125" style="6" customWidth="1"/>
    <col min="14848" max="14848" width="16.28515625" style="6" customWidth="1"/>
    <col min="14849" max="14849" width="6.5703125" style="6" customWidth="1"/>
    <col min="14850" max="14850" width="14.140625" style="6" customWidth="1"/>
    <col min="14851" max="14851" width="10.140625" style="6" customWidth="1"/>
    <col min="14852" max="14852" width="12.42578125" style="6" customWidth="1"/>
    <col min="14853" max="14853" width="12" style="6" customWidth="1"/>
    <col min="14854" max="14854" width="12.5703125" style="6" customWidth="1"/>
    <col min="14855" max="14855" width="9.140625" style="6"/>
    <col min="14856" max="14856" width="23" style="6" customWidth="1"/>
    <col min="14857" max="15101" width="9.140625" style="6"/>
    <col min="15102" max="15102" width="6.7109375" style="6" customWidth="1"/>
    <col min="15103" max="15103" width="6.5703125" style="6" customWidth="1"/>
    <col min="15104" max="15104" width="16.28515625" style="6" customWidth="1"/>
    <col min="15105" max="15105" width="6.5703125" style="6" customWidth="1"/>
    <col min="15106" max="15106" width="14.140625" style="6" customWidth="1"/>
    <col min="15107" max="15107" width="10.140625" style="6" customWidth="1"/>
    <col min="15108" max="15108" width="12.42578125" style="6" customWidth="1"/>
    <col min="15109" max="15109" width="12" style="6" customWidth="1"/>
    <col min="15110" max="15110" width="12.5703125" style="6" customWidth="1"/>
    <col min="15111" max="15111" width="9.140625" style="6"/>
    <col min="15112" max="15112" width="23" style="6" customWidth="1"/>
    <col min="15113" max="15357" width="9.140625" style="6"/>
    <col min="15358" max="15358" width="6.7109375" style="6" customWidth="1"/>
    <col min="15359" max="15359" width="6.5703125" style="6" customWidth="1"/>
    <col min="15360" max="15360" width="16.28515625" style="6" customWidth="1"/>
    <col min="15361" max="15361" width="6.5703125" style="6" customWidth="1"/>
    <col min="15362" max="15362" width="14.140625" style="6" customWidth="1"/>
    <col min="15363" max="15363" width="10.140625" style="6" customWidth="1"/>
    <col min="15364" max="15364" width="12.42578125" style="6" customWidth="1"/>
    <col min="15365" max="15365" width="12" style="6" customWidth="1"/>
    <col min="15366" max="15366" width="12.5703125" style="6" customWidth="1"/>
    <col min="15367" max="15367" width="9.140625" style="6"/>
    <col min="15368" max="15368" width="23" style="6" customWidth="1"/>
    <col min="15369" max="15613" width="9.140625" style="6"/>
    <col min="15614" max="15614" width="6.7109375" style="6" customWidth="1"/>
    <col min="15615" max="15615" width="6.5703125" style="6" customWidth="1"/>
    <col min="15616" max="15616" width="16.28515625" style="6" customWidth="1"/>
    <col min="15617" max="15617" width="6.5703125" style="6" customWidth="1"/>
    <col min="15618" max="15618" width="14.140625" style="6" customWidth="1"/>
    <col min="15619" max="15619" width="10.140625" style="6" customWidth="1"/>
    <col min="15620" max="15620" width="12.42578125" style="6" customWidth="1"/>
    <col min="15621" max="15621" width="12" style="6" customWidth="1"/>
    <col min="15622" max="15622" width="12.5703125" style="6" customWidth="1"/>
    <col min="15623" max="15623" width="9.140625" style="6"/>
    <col min="15624" max="15624" width="23" style="6" customWidth="1"/>
    <col min="15625" max="15869" width="9.140625" style="6"/>
    <col min="15870" max="15870" width="6.7109375" style="6" customWidth="1"/>
    <col min="15871" max="15871" width="6.5703125" style="6" customWidth="1"/>
    <col min="15872" max="15872" width="16.28515625" style="6" customWidth="1"/>
    <col min="15873" max="15873" width="6.5703125" style="6" customWidth="1"/>
    <col min="15874" max="15874" width="14.140625" style="6" customWidth="1"/>
    <col min="15875" max="15875" width="10.140625" style="6" customWidth="1"/>
    <col min="15876" max="15876" width="12.42578125" style="6" customWidth="1"/>
    <col min="15877" max="15877" width="12" style="6" customWidth="1"/>
    <col min="15878" max="15878" width="12.5703125" style="6" customWidth="1"/>
    <col min="15879" max="15879" width="9.140625" style="6"/>
    <col min="15880" max="15880" width="23" style="6" customWidth="1"/>
    <col min="15881" max="16125" width="9.140625" style="6"/>
    <col min="16126" max="16126" width="6.7109375" style="6" customWidth="1"/>
    <col min="16127" max="16127" width="6.5703125" style="6" customWidth="1"/>
    <col min="16128" max="16128" width="16.28515625" style="6" customWidth="1"/>
    <col min="16129" max="16129" width="6.5703125" style="6" customWidth="1"/>
    <col min="16130" max="16130" width="14.140625" style="6" customWidth="1"/>
    <col min="16131" max="16131" width="10.140625" style="6" customWidth="1"/>
    <col min="16132" max="16132" width="12.42578125" style="6" customWidth="1"/>
    <col min="16133" max="16133" width="12" style="6" customWidth="1"/>
    <col min="16134" max="16134" width="12.5703125" style="6" customWidth="1"/>
    <col min="16135" max="16135" width="9.140625" style="6"/>
    <col min="16136" max="16136" width="23" style="6" customWidth="1"/>
    <col min="16137" max="16384" width="9.140625" style="6"/>
  </cols>
  <sheetData>
    <row r="1" spans="1:10" ht="100.5" customHeight="1"/>
    <row r="2" spans="1:10" ht="33.75" customHeight="1">
      <c r="A2" s="14" t="s">
        <v>22</v>
      </c>
      <c r="B2" s="14"/>
      <c r="C2" s="14"/>
      <c r="D2" s="14"/>
      <c r="E2" s="14"/>
      <c r="F2" s="14"/>
      <c r="G2" s="4"/>
      <c r="H2" s="4"/>
    </row>
    <row r="3" spans="1:10">
      <c r="A3" s="5" t="s">
        <v>1</v>
      </c>
      <c r="B3" s="5" t="s">
        <v>28</v>
      </c>
      <c r="C3" s="5" t="s">
        <v>29</v>
      </c>
      <c r="D3" s="5" t="s">
        <v>3</v>
      </c>
      <c r="E3" s="5" t="s">
        <v>4</v>
      </c>
      <c r="F3" s="5" t="s">
        <v>30</v>
      </c>
      <c r="H3" s="2" t="s">
        <v>0</v>
      </c>
      <c r="I3" s="1"/>
      <c r="J3" s="1"/>
    </row>
    <row r="4" spans="1:10">
      <c r="A4" s="7">
        <v>1</v>
      </c>
      <c r="B4" s="8">
        <v>2.0292412</v>
      </c>
      <c r="C4" s="9">
        <v>0.39422741743586548</v>
      </c>
      <c r="D4" s="9">
        <v>2.4234686174358653</v>
      </c>
      <c r="E4" s="9">
        <v>1.6350137825641344</v>
      </c>
      <c r="F4" s="10">
        <v>1.3973076</v>
      </c>
      <c r="H4" s="2" t="s">
        <v>23</v>
      </c>
      <c r="I4" s="1" t="s">
        <v>24</v>
      </c>
      <c r="J4" s="1"/>
    </row>
    <row r="5" spans="1:10">
      <c r="A5" s="7">
        <v>2</v>
      </c>
      <c r="B5" s="8">
        <v>1.9311744615384614</v>
      </c>
      <c r="C5" s="9">
        <v>0.4248689289401727</v>
      </c>
      <c r="D5" s="9">
        <v>2.356043390478634</v>
      </c>
      <c r="E5" s="9">
        <v>1.5063055325982888</v>
      </c>
      <c r="F5" s="10">
        <v>0.79626799999999998</v>
      </c>
      <c r="H5" s="2" t="s">
        <v>25</v>
      </c>
      <c r="I5" s="1" t="s">
        <v>2</v>
      </c>
      <c r="J5" s="1"/>
    </row>
    <row r="6" spans="1:10">
      <c r="A6" s="7">
        <v>3</v>
      </c>
      <c r="B6" s="8">
        <v>2.016975514285714</v>
      </c>
      <c r="C6" s="9">
        <v>0.47579737199965505</v>
      </c>
      <c r="D6" s="9">
        <v>2.4927728862853691</v>
      </c>
      <c r="E6" s="9">
        <v>1.5411781422860589</v>
      </c>
      <c r="F6" s="10">
        <v>1.708664</v>
      </c>
      <c r="H6" s="2" t="s">
        <v>5</v>
      </c>
      <c r="I6" s="1" t="s">
        <v>7</v>
      </c>
      <c r="J6" s="1"/>
    </row>
    <row r="7" spans="1:10">
      <c r="A7" s="7">
        <v>4</v>
      </c>
      <c r="B7" s="8">
        <v>2.1492169846153848</v>
      </c>
      <c r="C7" s="9">
        <v>0.32199345056476403</v>
      </c>
      <c r="D7" s="9">
        <v>2.4712104351801489</v>
      </c>
      <c r="E7" s="9">
        <v>1.8272235340506207</v>
      </c>
      <c r="F7" s="10">
        <v>1.7724528000000002</v>
      </c>
      <c r="H7" s="2" t="s">
        <v>6</v>
      </c>
      <c r="I7" s="1" t="s">
        <v>8</v>
      </c>
      <c r="J7" s="1"/>
    </row>
    <row r="8" spans="1:10">
      <c r="A8" s="7">
        <v>5</v>
      </c>
      <c r="B8" s="8">
        <v>2.041688145454545</v>
      </c>
      <c r="C8" s="9">
        <v>0.51887715359608733</v>
      </c>
      <c r="D8" s="9">
        <v>2.5605652990506322</v>
      </c>
      <c r="E8" s="9">
        <v>1.5228109918584578</v>
      </c>
      <c r="F8" s="10">
        <v>2.126198</v>
      </c>
      <c r="H8" s="2" t="s">
        <v>26</v>
      </c>
      <c r="I8" s="1" t="s">
        <v>27</v>
      </c>
      <c r="J8" s="1"/>
    </row>
    <row r="9" spans="1:10">
      <c r="A9" s="7">
        <v>6</v>
      </c>
      <c r="B9" s="8">
        <v>2.0584939333333336</v>
      </c>
      <c r="C9" s="9">
        <v>0.31137289309976429</v>
      </c>
      <c r="D9" s="9">
        <v>2.369866826433098</v>
      </c>
      <c r="E9" s="9">
        <v>1.7471210402335693</v>
      </c>
      <c r="F9" s="10">
        <v>2.2027016000000001</v>
      </c>
    </row>
    <row r="10" spans="1:10">
      <c r="A10" s="7">
        <v>7</v>
      </c>
      <c r="B10" s="8">
        <v>1.917934</v>
      </c>
      <c r="C10" s="9">
        <v>0.39645652931633807</v>
      </c>
      <c r="D10" s="9">
        <v>2.3143905293163383</v>
      </c>
      <c r="E10" s="9">
        <v>1.521477470683662</v>
      </c>
      <c r="F10" s="10">
        <v>2.1452819999999999</v>
      </c>
    </row>
    <row r="11" spans="1:10">
      <c r="A11" s="7">
        <v>8</v>
      </c>
      <c r="B11" s="8">
        <v>1.9573879076923077</v>
      </c>
      <c r="C11" s="9">
        <v>0.46311181734244045</v>
      </c>
      <c r="D11" s="9">
        <v>2.4204997250347482</v>
      </c>
      <c r="E11" s="9">
        <v>1.4942760903498673</v>
      </c>
      <c r="F11" s="10">
        <v>2.0237675999999998</v>
      </c>
    </row>
    <row r="12" spans="1:10">
      <c r="A12" s="7">
        <v>9</v>
      </c>
      <c r="B12" s="8">
        <v>1.9367593142857147</v>
      </c>
      <c r="C12" s="9">
        <v>0.22021654839987101</v>
      </c>
      <c r="D12" s="9">
        <v>2.1569758626855857</v>
      </c>
      <c r="E12" s="9">
        <v>1.7165427658858436</v>
      </c>
      <c r="F12" s="10">
        <v>2.0178380000000002</v>
      </c>
    </row>
    <row r="13" spans="1:10">
      <c r="A13" s="7">
        <v>10</v>
      </c>
      <c r="B13" s="8">
        <v>2.1317452285714289</v>
      </c>
      <c r="C13" s="9">
        <v>0.41626389604369335</v>
      </c>
      <c r="D13" s="9">
        <v>2.5480091246151222</v>
      </c>
      <c r="E13" s="9">
        <v>1.7154813325277356</v>
      </c>
      <c r="F13" s="10">
        <v>1.0129216000000001</v>
      </c>
    </row>
    <row r="14" spans="1:10">
      <c r="A14" s="7">
        <v>11</v>
      </c>
      <c r="B14" s="8">
        <v>2.0854817000000003</v>
      </c>
      <c r="C14" s="9">
        <v>0.44554076902451534</v>
      </c>
      <c r="D14" s="9">
        <v>2.5310224690245158</v>
      </c>
      <c r="E14" s="9">
        <v>1.6399409309754849</v>
      </c>
      <c r="F14" s="10">
        <v>1.9036516000000001</v>
      </c>
    </row>
    <row r="15" spans="1:10">
      <c r="A15" s="7">
        <v>12</v>
      </c>
      <c r="B15" s="8">
        <v>1.9042702666666667</v>
      </c>
      <c r="C15" s="9">
        <v>0.71709433475101114</v>
      </c>
      <c r="D15" s="9">
        <v>2.6213646014176777</v>
      </c>
      <c r="E15" s="9">
        <v>1.1871759319156556</v>
      </c>
      <c r="F15" s="10">
        <v>1.7039051999999999</v>
      </c>
    </row>
    <row r="16" spans="1:10">
      <c r="A16" s="7">
        <v>13</v>
      </c>
      <c r="B16" s="8">
        <v>2.1546712000000001</v>
      </c>
      <c r="C16" s="9">
        <v>0.37300377212474123</v>
      </c>
      <c r="D16" s="9">
        <v>2.5276749721247413</v>
      </c>
      <c r="E16" s="9">
        <v>1.7816674278752589</v>
      </c>
      <c r="F16" s="10">
        <v>1.6294708</v>
      </c>
    </row>
    <row r="17" spans="1:6">
      <c r="A17" s="7">
        <v>14</v>
      </c>
      <c r="B17" s="8">
        <v>2.1142525230769227</v>
      </c>
      <c r="C17" s="9">
        <v>0.33499278826555473</v>
      </c>
      <c r="D17" s="9">
        <v>2.4492453113424775</v>
      </c>
      <c r="E17" s="9">
        <v>1.7792597348113679</v>
      </c>
      <c r="F17" s="10">
        <v>2.1407156000000001</v>
      </c>
    </row>
    <row r="18" spans="1:6">
      <c r="A18" s="7">
        <v>15</v>
      </c>
      <c r="B18" s="8">
        <v>1.973374914285714</v>
      </c>
      <c r="C18" s="9">
        <v>0.5163762731742394</v>
      </c>
      <c r="D18" s="9">
        <v>2.4897511874599534</v>
      </c>
      <c r="E18" s="9">
        <v>1.4569986411114746</v>
      </c>
      <c r="F18" s="10">
        <v>1.655278</v>
      </c>
    </row>
    <row r="19" spans="1:6">
      <c r="A19" s="7">
        <v>16</v>
      </c>
      <c r="B19" s="8">
        <v>2.0109298571428575</v>
      </c>
      <c r="C19" s="9">
        <v>0.48212380113975051</v>
      </c>
      <c r="D19" s="9">
        <v>2.4930536582826082</v>
      </c>
      <c r="E19" s="9">
        <v>1.5288060560031069</v>
      </c>
      <c r="F19" s="10">
        <v>1.8787400000000003</v>
      </c>
    </row>
    <row r="20" spans="1:6">
      <c r="A20" s="7">
        <v>17</v>
      </c>
      <c r="B20" s="8">
        <v>2.1457991384615385</v>
      </c>
      <c r="C20" s="9">
        <v>0.43508669361557128</v>
      </c>
      <c r="D20" s="9">
        <v>2.5808858320771098</v>
      </c>
      <c r="E20" s="9">
        <v>1.7107124448459672</v>
      </c>
      <c r="F20" s="10">
        <v>1.6232960000000001</v>
      </c>
    </row>
    <row r="21" spans="1:6">
      <c r="A21" s="7">
        <v>18</v>
      </c>
      <c r="B21" s="8">
        <v>2.2191751076923074</v>
      </c>
      <c r="C21" s="9">
        <v>0.4238914432088543</v>
      </c>
      <c r="D21" s="9">
        <v>2.6430665509011617</v>
      </c>
      <c r="E21" s="9">
        <v>1.7952836644834531</v>
      </c>
      <c r="F21" s="10">
        <v>1.9115928</v>
      </c>
    </row>
    <row r="22" spans="1:6">
      <c r="A22" s="7">
        <v>19</v>
      </c>
      <c r="B22" s="8">
        <v>2.3406845714285711</v>
      </c>
      <c r="C22" s="9">
        <v>0.3993472455171363</v>
      </c>
      <c r="D22" s="9">
        <v>2.7400318169457076</v>
      </c>
      <c r="E22" s="9">
        <v>1.9413373259114348</v>
      </c>
      <c r="F22" s="10">
        <v>2.2197727999999999</v>
      </c>
    </row>
    <row r="23" spans="1:6">
      <c r="A23" s="7">
        <v>20</v>
      </c>
      <c r="B23" s="8">
        <v>2.2393547076923075</v>
      </c>
      <c r="C23" s="9">
        <v>0.52056016218242329</v>
      </c>
      <c r="D23" s="9">
        <v>2.7599148698747307</v>
      </c>
      <c r="E23" s="9">
        <v>1.7187945455098843</v>
      </c>
      <c r="F23" s="10">
        <v>2.2967348000000003</v>
      </c>
    </row>
    <row r="24" spans="1:6">
      <c r="A24" s="7">
        <v>21</v>
      </c>
      <c r="B24" s="8">
        <v>2.3054973538461541</v>
      </c>
      <c r="C24" s="9">
        <v>0.55769140476691392</v>
      </c>
      <c r="D24" s="9">
        <v>2.863188758613068</v>
      </c>
      <c r="E24" s="9">
        <v>1.7478059490792401</v>
      </c>
      <c r="F24" s="10">
        <v>2.1390123999999999</v>
      </c>
    </row>
    <row r="25" spans="1:6">
      <c r="A25" s="7">
        <v>22</v>
      </c>
      <c r="B25" s="8">
        <v>2.0425322571428572</v>
      </c>
      <c r="C25" s="9">
        <v>0.71001504035066021</v>
      </c>
      <c r="D25" s="9">
        <v>2.7525472974935177</v>
      </c>
      <c r="E25" s="9">
        <v>1.332517216792197</v>
      </c>
      <c r="F25" s="10">
        <v>2.2098412000000001</v>
      </c>
    </row>
    <row r="26" spans="1:6">
      <c r="A26" s="7">
        <v>23</v>
      </c>
      <c r="B26" s="8">
        <v>2.3779771999999997</v>
      </c>
      <c r="C26" s="9">
        <v>0.45014670039005439</v>
      </c>
      <c r="D26" s="9">
        <v>2.8281239003900542</v>
      </c>
      <c r="E26" s="9">
        <v>1.9278304996099453</v>
      </c>
      <c r="F26" s="10">
        <v>2.2528256</v>
      </c>
    </row>
    <row r="27" spans="1:6">
      <c r="A27" s="7">
        <v>24</v>
      </c>
      <c r="B27" s="8">
        <v>2.2589746461538458</v>
      </c>
      <c r="C27" s="9">
        <v>0.52355770333040008</v>
      </c>
      <c r="D27" s="9">
        <v>2.7825323494842458</v>
      </c>
      <c r="E27" s="9">
        <v>1.7354169428234458</v>
      </c>
      <c r="F27" s="10">
        <v>2.5921872000000001</v>
      </c>
    </row>
    <row r="28" spans="1:6">
      <c r="A28" s="7">
        <v>25</v>
      </c>
      <c r="B28" s="8">
        <v>2.1633347384615389</v>
      </c>
      <c r="C28" s="9">
        <v>0.57562884699993455</v>
      </c>
      <c r="D28" s="9">
        <v>2.7389635854614736</v>
      </c>
      <c r="E28" s="9">
        <v>1.5877058914616042</v>
      </c>
      <c r="F28" s="10">
        <v>2.83325</v>
      </c>
    </row>
    <row r="29" spans="1:6">
      <c r="A29" s="7">
        <v>26</v>
      </c>
      <c r="B29" s="8">
        <v>2.1031293846153845</v>
      </c>
      <c r="C29" s="9">
        <v>0.78507181103948531</v>
      </c>
      <c r="D29" s="9">
        <v>2.8882011956548697</v>
      </c>
      <c r="E29" s="9">
        <v>1.3180575735758993</v>
      </c>
      <c r="F29" s="10">
        <v>3.0634487999999997</v>
      </c>
    </row>
    <row r="30" spans="1:6">
      <c r="A30" s="7">
        <v>27</v>
      </c>
      <c r="B30" s="8">
        <v>2.2712192923076922</v>
      </c>
      <c r="C30" s="9">
        <v>0.3808466298249778</v>
      </c>
      <c r="D30" s="9">
        <v>2.6520659221326701</v>
      </c>
      <c r="E30" s="9">
        <v>1.8903726624827144</v>
      </c>
      <c r="F30" s="10">
        <v>2.7148067999999994</v>
      </c>
    </row>
    <row r="31" spans="1:6">
      <c r="A31" s="7">
        <v>28</v>
      </c>
      <c r="B31" s="8">
        <v>2.430852542857143</v>
      </c>
      <c r="C31" s="9">
        <v>0.65546078862142643</v>
      </c>
      <c r="D31" s="9">
        <v>3.0863133314785696</v>
      </c>
      <c r="E31" s="9">
        <v>1.7753917542357165</v>
      </c>
      <c r="F31" s="10"/>
    </row>
    <row r="32" spans="1:6">
      <c r="A32" s="7">
        <v>29</v>
      </c>
      <c r="B32" s="8">
        <v>2.7030904266666669</v>
      </c>
      <c r="C32" s="9">
        <v>0.324501476628555</v>
      </c>
      <c r="D32" s="9">
        <v>3.0275919032952219</v>
      </c>
      <c r="E32" s="9">
        <v>2.3785889500381119</v>
      </c>
      <c r="F32" s="10"/>
    </row>
    <row r="33" spans="1:6">
      <c r="A33" s="7">
        <v>30</v>
      </c>
      <c r="B33" s="8">
        <v>2.4910509333333333</v>
      </c>
      <c r="C33" s="9">
        <v>0.67318067971240114</v>
      </c>
      <c r="D33" s="9">
        <v>3.1642316130457342</v>
      </c>
      <c r="E33" s="9">
        <v>1.8178702536209321</v>
      </c>
      <c r="F33" s="10"/>
    </row>
    <row r="34" spans="1:6">
      <c r="A34" s="7">
        <v>31</v>
      </c>
      <c r="B34" s="8">
        <v>2.778656828571429</v>
      </c>
      <c r="C34" s="9">
        <v>0.48374184149798433</v>
      </c>
      <c r="D34" s="9">
        <v>3.2623986700694134</v>
      </c>
      <c r="E34" s="9">
        <v>2.2949149870734447</v>
      </c>
      <c r="F34" s="10"/>
    </row>
    <row r="35" spans="1:6">
      <c r="A35" s="7">
        <v>32</v>
      </c>
      <c r="B35" s="8">
        <v>2.4762909999999998</v>
      </c>
      <c r="C35" s="9">
        <v>0.7221684131024414</v>
      </c>
      <c r="D35" s="9">
        <v>3.1984594131024413</v>
      </c>
      <c r="E35" s="9">
        <v>1.7541225868975583</v>
      </c>
      <c r="F35" s="10"/>
    </row>
    <row r="36" spans="1:6">
      <c r="A36" s="7">
        <v>33</v>
      </c>
      <c r="B36" s="8">
        <v>2.7110288000000002</v>
      </c>
      <c r="C36" s="9">
        <v>0.60134305084826167</v>
      </c>
      <c r="D36" s="9">
        <v>3.3123718508482618</v>
      </c>
      <c r="E36" s="9">
        <v>2.1096857491517387</v>
      </c>
      <c r="F36" s="10"/>
    </row>
    <row r="37" spans="1:6">
      <c r="A37" s="7">
        <v>34</v>
      </c>
      <c r="B37" s="8">
        <v>2.5549174999999997</v>
      </c>
      <c r="C37" s="9">
        <v>0.58623109958219111</v>
      </c>
      <c r="D37" s="9">
        <v>3.1411485995821908</v>
      </c>
      <c r="E37" s="9">
        <v>1.9686864004178086</v>
      </c>
      <c r="F37" s="10"/>
    </row>
    <row r="38" spans="1:6">
      <c r="A38" s="7">
        <v>35</v>
      </c>
      <c r="B38" s="8">
        <v>2.8590445750000004</v>
      </c>
      <c r="C38" s="9">
        <v>0.46165966800326019</v>
      </c>
      <c r="D38" s="9">
        <v>3.3207042430032607</v>
      </c>
      <c r="E38" s="9">
        <v>2.3973849069967401</v>
      </c>
      <c r="F38" s="10">
        <v>1.6290064000000002</v>
      </c>
    </row>
    <row r="39" spans="1:6">
      <c r="A39" s="7">
        <v>36</v>
      </c>
      <c r="B39" s="8">
        <v>2.7461950399999995</v>
      </c>
      <c r="C39" s="9">
        <v>0.50906471191167169</v>
      </c>
      <c r="D39" s="9">
        <v>3.2552597519116713</v>
      </c>
      <c r="E39" s="9">
        <v>2.2371303280883277</v>
      </c>
      <c r="F39" s="10">
        <v>3.4543143999999995</v>
      </c>
    </row>
    <row r="40" spans="1:6">
      <c r="A40" s="7">
        <v>37</v>
      </c>
      <c r="B40" s="8">
        <v>2.8471434857142861</v>
      </c>
      <c r="C40" s="9">
        <v>0.60716054490907523</v>
      </c>
      <c r="D40" s="9">
        <v>3.4543040306233612</v>
      </c>
      <c r="E40" s="9">
        <v>2.239982940805211</v>
      </c>
      <c r="F40" s="10">
        <v>3.3983928000000003</v>
      </c>
    </row>
    <row r="41" spans="1:6">
      <c r="A41" s="7">
        <v>38</v>
      </c>
      <c r="B41" s="8">
        <v>2.8704912571428571</v>
      </c>
      <c r="C41" s="9">
        <v>0.4997083867738098</v>
      </c>
      <c r="D41" s="9">
        <v>3.370199643916667</v>
      </c>
      <c r="E41" s="9">
        <v>2.3707828703690472</v>
      </c>
      <c r="F41" s="10">
        <v>2.8712907999999997</v>
      </c>
    </row>
    <row r="42" spans="1:6">
      <c r="A42" s="7">
        <v>39</v>
      </c>
      <c r="B42" s="8">
        <v>2.9638771200000003</v>
      </c>
      <c r="C42" s="9">
        <v>0.46774516188366788</v>
      </c>
      <c r="D42" s="9">
        <v>3.4316222818836684</v>
      </c>
      <c r="E42" s="9">
        <v>2.4961319581163322</v>
      </c>
      <c r="F42" s="10">
        <v>0.89390439999999993</v>
      </c>
    </row>
    <row r="43" spans="1:6">
      <c r="A43" s="7">
        <v>40</v>
      </c>
      <c r="B43" s="8">
        <v>2.9413076499999997</v>
      </c>
      <c r="C43" s="9">
        <v>0.56721636528640917</v>
      </c>
      <c r="D43" s="9">
        <v>3.508524015286409</v>
      </c>
      <c r="E43" s="9">
        <v>2.3740912847135904</v>
      </c>
      <c r="F43" s="10">
        <v>0.67417000000000005</v>
      </c>
    </row>
    <row r="44" spans="1:6">
      <c r="A44" s="7">
        <v>41</v>
      </c>
      <c r="B44" s="8">
        <v>2.7593189250000005</v>
      </c>
      <c r="C44" s="9">
        <v>0.90098890194630676</v>
      </c>
      <c r="D44" s="9">
        <v>3.6603078269463074</v>
      </c>
      <c r="E44" s="9">
        <v>1.8583300230536937</v>
      </c>
      <c r="F44" s="10">
        <v>2.9656979999999997</v>
      </c>
    </row>
    <row r="45" spans="1:6">
      <c r="A45" s="7">
        <v>42</v>
      </c>
      <c r="B45" s="8">
        <v>3.0365455749999999</v>
      </c>
      <c r="C45" s="9">
        <v>0.41447863708018906</v>
      </c>
      <c r="D45" s="9">
        <v>3.4510242120801888</v>
      </c>
      <c r="E45" s="9">
        <v>2.6220669379198109</v>
      </c>
      <c r="F45" s="10">
        <v>1.2081140000000001</v>
      </c>
    </row>
    <row r="46" spans="1:6">
      <c r="A46" s="7">
        <v>43</v>
      </c>
      <c r="B46" s="8">
        <v>3.2710167733333333</v>
      </c>
      <c r="C46" s="9">
        <v>0.48737864216450372</v>
      </c>
      <c r="D46" s="9">
        <v>3.7583954154978372</v>
      </c>
      <c r="E46" s="9">
        <v>2.7836381311688294</v>
      </c>
      <c r="F46" s="10">
        <v>2.7160148</v>
      </c>
    </row>
    <row r="47" spans="1:6">
      <c r="A47" s="7">
        <v>44</v>
      </c>
      <c r="B47" s="8">
        <v>3.2612999999999999</v>
      </c>
      <c r="C47" s="9">
        <v>0.52281657708404317</v>
      </c>
      <c r="D47" s="9">
        <v>3.7841165770840428</v>
      </c>
      <c r="E47" s="9">
        <v>2.7384834229159569</v>
      </c>
      <c r="F47" s="10">
        <v>1.9598060000000002</v>
      </c>
    </row>
    <row r="48" spans="1:6">
      <c r="A48" s="7">
        <v>45</v>
      </c>
      <c r="B48" s="8">
        <v>3.2831330666666663</v>
      </c>
      <c r="C48" s="9">
        <v>0.55929369669469509</v>
      </c>
      <c r="D48" s="9">
        <v>3.8424267633613614</v>
      </c>
      <c r="E48" s="9">
        <v>2.7238393699719712</v>
      </c>
      <c r="F48" s="10">
        <v>4.4168224</v>
      </c>
    </row>
    <row r="49" spans="1:6">
      <c r="A49" s="7">
        <v>46</v>
      </c>
      <c r="B49" s="8">
        <v>3.2711005599999998</v>
      </c>
      <c r="C49" s="9">
        <v>0.54216474133523929</v>
      </c>
      <c r="D49" s="9">
        <v>3.8132653013352389</v>
      </c>
      <c r="E49" s="9">
        <v>2.7289358186647608</v>
      </c>
      <c r="F49" s="10">
        <v>3.3116884000000004</v>
      </c>
    </row>
    <row r="50" spans="1:6">
      <c r="A50" s="7">
        <v>47</v>
      </c>
      <c r="B50" s="8">
        <v>3.5802739714285714</v>
      </c>
      <c r="C50" s="9">
        <v>0.54768181976489505</v>
      </c>
      <c r="D50" s="9">
        <v>4.1279557911934663</v>
      </c>
      <c r="E50" s="9">
        <v>3.0325921516636765</v>
      </c>
      <c r="F50" s="10">
        <v>2.8353115999999998</v>
      </c>
    </row>
    <row r="51" spans="1:6">
      <c r="A51" s="7">
        <v>48</v>
      </c>
      <c r="B51" s="8">
        <v>3.2399491733333332</v>
      </c>
      <c r="C51" s="9">
        <v>0.689852011356484</v>
      </c>
      <c r="D51" s="9">
        <v>3.9298011846898171</v>
      </c>
      <c r="E51" s="9">
        <v>2.5500971619768493</v>
      </c>
      <c r="F51" s="10">
        <v>2.2425883999999998</v>
      </c>
    </row>
    <row r="52" spans="1:6">
      <c r="A52" s="7">
        <v>49</v>
      </c>
      <c r="B52" s="8">
        <v>3.1376771658124998</v>
      </c>
      <c r="C52" s="9">
        <v>1.184115205372807</v>
      </c>
      <c r="D52" s="9">
        <v>4.3217923711853068</v>
      </c>
      <c r="E52" s="9">
        <v>1.9535619604396928</v>
      </c>
      <c r="F52" s="10">
        <v>3.1634456000000002</v>
      </c>
    </row>
    <row r="53" spans="1:6">
      <c r="A53" s="7">
        <v>50</v>
      </c>
      <c r="B53" s="8">
        <v>3.3387096266666672</v>
      </c>
      <c r="C53" s="9">
        <v>0.66834822036067454</v>
      </c>
      <c r="D53" s="9">
        <v>4.0070578470273421</v>
      </c>
      <c r="E53" s="9">
        <v>2.6703614063059926</v>
      </c>
      <c r="F53" s="10">
        <v>3.6100532000000003</v>
      </c>
    </row>
    <row r="54" spans="1:6">
      <c r="A54" s="7">
        <v>51</v>
      </c>
      <c r="B54" s="8">
        <v>3.3370152000000002</v>
      </c>
      <c r="C54" s="9">
        <v>0.88529325437020734</v>
      </c>
      <c r="D54" s="9">
        <v>4.2223084543702072</v>
      </c>
      <c r="E54" s="9">
        <v>2.4517219456297927</v>
      </c>
      <c r="F54" s="10">
        <v>3.7638640000000003</v>
      </c>
    </row>
    <row r="55" spans="1:6">
      <c r="A55" s="7">
        <v>52</v>
      </c>
      <c r="B55" s="8">
        <v>3.5222184266666674</v>
      </c>
      <c r="C55" s="9">
        <v>0.43537442850134594</v>
      </c>
      <c r="D55" s="9">
        <v>3.9575928551680133</v>
      </c>
      <c r="E55" s="9">
        <v>3.0868439981653215</v>
      </c>
      <c r="F55" s="10">
        <v>3.9830923999999999</v>
      </c>
    </row>
    <row r="56" spans="1:6">
      <c r="A56" s="7">
        <v>53</v>
      </c>
      <c r="B56" s="8">
        <v>3.4372921333333339</v>
      </c>
      <c r="C56" s="9">
        <v>0.76908671865514655</v>
      </c>
      <c r="D56" s="9">
        <v>4.2063788519884806</v>
      </c>
      <c r="E56" s="9">
        <v>2.6682054146781873</v>
      </c>
      <c r="F56" s="10">
        <v>3.9080895999999994</v>
      </c>
    </row>
    <row r="57" spans="1:6">
      <c r="A57" s="7">
        <v>54</v>
      </c>
      <c r="B57" s="8">
        <v>3.5102885428571438</v>
      </c>
      <c r="C57" s="9">
        <v>1.1679869285125606</v>
      </c>
      <c r="D57" s="9">
        <v>4.6782754713697043</v>
      </c>
      <c r="E57" s="9">
        <v>2.3423016143445832</v>
      </c>
      <c r="F57" s="10">
        <v>3.8241792000000006</v>
      </c>
    </row>
    <row r="58" spans="1:6">
      <c r="A58" s="7">
        <v>55</v>
      </c>
      <c r="B58" s="8">
        <v>3.5509811714285719</v>
      </c>
      <c r="C58" s="9">
        <v>1.2226413648976353</v>
      </c>
      <c r="D58" s="9">
        <v>4.773622536326207</v>
      </c>
      <c r="E58" s="9">
        <v>2.3283398065309369</v>
      </c>
      <c r="F58" s="10">
        <v>3.3383832</v>
      </c>
    </row>
    <row r="59" spans="1:6">
      <c r="A59" s="7">
        <v>56</v>
      </c>
      <c r="B59" s="8">
        <v>3.7092034133333329</v>
      </c>
      <c r="C59" s="9">
        <v>0.91357991525592352</v>
      </c>
      <c r="D59" s="9">
        <v>4.6227833285892563</v>
      </c>
      <c r="E59" s="9">
        <v>2.7956234980774095</v>
      </c>
      <c r="F59" s="10">
        <v>2.7056864000000003</v>
      </c>
    </row>
    <row r="60" spans="1:6">
      <c r="A60" s="7">
        <v>57</v>
      </c>
      <c r="B60" s="8">
        <v>3.9223887200000003</v>
      </c>
      <c r="C60" s="9">
        <v>0.81444935967538035</v>
      </c>
      <c r="D60" s="9">
        <v>4.7368380796753806</v>
      </c>
      <c r="E60" s="9">
        <v>3.1079393603246199</v>
      </c>
      <c r="F60" s="10">
        <v>3.4612052000000002</v>
      </c>
    </row>
    <row r="61" spans="1:6">
      <c r="A61" s="7">
        <v>58</v>
      </c>
      <c r="B61" s="8">
        <v>3.8078867733333337</v>
      </c>
      <c r="C61" s="9">
        <v>0.86791632634091287</v>
      </c>
      <c r="D61" s="9">
        <v>4.6758030996742468</v>
      </c>
      <c r="E61" s="9">
        <v>2.9399704469924206</v>
      </c>
      <c r="F61" s="10">
        <v>3.8119347999999995</v>
      </c>
    </row>
    <row r="62" spans="1:6">
      <c r="A62" s="7">
        <v>59</v>
      </c>
      <c r="B62" s="8">
        <v>3.9451818571428583</v>
      </c>
      <c r="C62" s="9">
        <v>0.99870040338355659</v>
      </c>
      <c r="D62" s="9">
        <v>4.943882260526415</v>
      </c>
      <c r="E62" s="9">
        <v>2.9464814537593016</v>
      </c>
      <c r="F62" s="10">
        <v>3.8906247999999999</v>
      </c>
    </row>
    <row r="63" spans="1:6">
      <c r="A63" s="7">
        <v>60</v>
      </c>
      <c r="B63" s="8">
        <v>3.94161384</v>
      </c>
      <c r="C63" s="9">
        <v>0.87809966666026207</v>
      </c>
      <c r="D63" s="9">
        <v>4.8197135066602623</v>
      </c>
      <c r="E63" s="9">
        <v>3.0635141733397377</v>
      </c>
      <c r="F63" s="10">
        <v>3.1052136000000004</v>
      </c>
    </row>
    <row r="64" spans="1:6">
      <c r="A64" s="7">
        <v>61</v>
      </c>
      <c r="B64" s="8">
        <v>4.0878477428571429</v>
      </c>
      <c r="C64" s="9">
        <v>0.75383820491933584</v>
      </c>
      <c r="D64" s="9">
        <v>4.8416859477764786</v>
      </c>
      <c r="E64" s="9">
        <v>3.3340095379378072</v>
      </c>
      <c r="F64" s="10">
        <v>3.4661856000000002</v>
      </c>
    </row>
    <row r="65" spans="1:6">
      <c r="A65" s="7">
        <v>62</v>
      </c>
      <c r="B65" s="8">
        <v>4.0265414499999999</v>
      </c>
      <c r="C65" s="9">
        <v>1.0571652790657287</v>
      </c>
      <c r="D65" s="9">
        <v>5.0837067290657281</v>
      </c>
      <c r="E65" s="9">
        <v>2.9693761709342712</v>
      </c>
      <c r="F65" s="10">
        <v>3.9881243999999998</v>
      </c>
    </row>
    <row r="66" spans="1:6">
      <c r="A66" s="7">
        <v>63</v>
      </c>
      <c r="B66" s="8">
        <v>3.9367536749999994</v>
      </c>
      <c r="C66" s="9">
        <v>1.372685917837968</v>
      </c>
      <c r="D66" s="9">
        <v>5.3094395928379674</v>
      </c>
      <c r="E66" s="9">
        <v>2.5640677571620314</v>
      </c>
      <c r="F66" s="10">
        <v>5.3443287999999995</v>
      </c>
    </row>
    <row r="67" spans="1:6">
      <c r="A67" s="7">
        <v>64</v>
      </c>
      <c r="B67" s="8">
        <v>4.24075355</v>
      </c>
      <c r="C67" s="9">
        <v>0.77542546843516558</v>
      </c>
      <c r="D67" s="9">
        <v>5.0161790184351656</v>
      </c>
      <c r="E67" s="9">
        <v>3.4653280815648344</v>
      </c>
      <c r="F67" s="10">
        <v>4.9279035999999996</v>
      </c>
    </row>
    <row r="68" spans="1:6">
      <c r="A68" s="7">
        <v>65</v>
      </c>
      <c r="B68" s="8">
        <v>4.5627822249999994</v>
      </c>
      <c r="C68" s="9">
        <v>0.64287541820655936</v>
      </c>
      <c r="D68" s="9">
        <v>5.2056576432065587</v>
      </c>
      <c r="E68" s="9">
        <v>3.9199068067934402</v>
      </c>
      <c r="F68" s="10">
        <v>5.0874359999999994</v>
      </c>
    </row>
    <row r="69" spans="1:6">
      <c r="A69" s="7">
        <v>66</v>
      </c>
      <c r="B69" s="8">
        <v>4.6457267499999988</v>
      </c>
      <c r="C69" s="9">
        <v>0.76718491172315773</v>
      </c>
      <c r="D69" s="9">
        <v>5.4129116617231565</v>
      </c>
      <c r="E69" s="9">
        <v>3.8785418382768411</v>
      </c>
      <c r="F69" s="10">
        <v>5.6137020000000009</v>
      </c>
    </row>
    <row r="70" spans="1:6">
      <c r="A70" s="7">
        <v>67</v>
      </c>
      <c r="B70" s="8">
        <v>4.2643505250000002</v>
      </c>
      <c r="C70" s="9">
        <v>1.6326996369150846</v>
      </c>
      <c r="D70" s="9">
        <v>5.897050161915085</v>
      </c>
      <c r="E70" s="9">
        <v>2.6316508880849154</v>
      </c>
      <c r="F70" s="10">
        <v>5.7277340000000008</v>
      </c>
    </row>
    <row r="71" spans="1:6">
      <c r="A71" s="7">
        <v>68</v>
      </c>
      <c r="B71" s="8">
        <v>4.7772315466666671</v>
      </c>
      <c r="C71" s="9">
        <v>0.8576288827925489</v>
      </c>
      <c r="D71" s="9">
        <v>5.6348604294592164</v>
      </c>
      <c r="E71" s="9">
        <v>3.9196026638741182</v>
      </c>
      <c r="F71" s="10">
        <v>5.1465904</v>
      </c>
    </row>
    <row r="72" spans="1:6">
      <c r="A72" s="7">
        <v>69</v>
      </c>
      <c r="B72" s="8">
        <v>4.620547150000001</v>
      </c>
      <c r="C72" s="9">
        <v>1.2158859947200558</v>
      </c>
      <c r="D72" s="9">
        <v>5.8364331447200568</v>
      </c>
      <c r="E72" s="9">
        <v>3.4046611552799453</v>
      </c>
      <c r="F72" s="10">
        <v>4.8026967999999997</v>
      </c>
    </row>
    <row r="73" spans="1:6">
      <c r="A73" s="7">
        <v>70</v>
      </c>
      <c r="B73" s="8">
        <v>5.0807179000000007</v>
      </c>
      <c r="C73" s="9">
        <v>0.86039295816120887</v>
      </c>
      <c r="D73" s="9">
        <v>5.9411108581612098</v>
      </c>
      <c r="E73" s="9">
        <v>4.2203249418387916</v>
      </c>
      <c r="F73" s="10">
        <v>4.6035367999999997</v>
      </c>
    </row>
    <row r="74" spans="1:6">
      <c r="A74" s="7">
        <v>71</v>
      </c>
      <c r="B74" s="8">
        <v>4.6007000266666669</v>
      </c>
      <c r="C74" s="9">
        <v>0.80824666621034891</v>
      </c>
      <c r="D74" s="9">
        <v>5.4089466928770156</v>
      </c>
      <c r="E74" s="9">
        <v>3.7924533604563182</v>
      </c>
      <c r="F74" s="10">
        <v>4.1515804000000003</v>
      </c>
    </row>
    <row r="75" spans="1:6">
      <c r="A75" s="7">
        <v>72</v>
      </c>
      <c r="B75" s="8">
        <v>4.8195586250000009</v>
      </c>
      <c r="C75" s="9">
        <v>0.68234397387444123</v>
      </c>
      <c r="D75" s="9">
        <v>5.5019025988744419</v>
      </c>
      <c r="E75" s="9">
        <v>4.1372146511255599</v>
      </c>
      <c r="F75" s="10">
        <v>4.0271531999999999</v>
      </c>
    </row>
    <row r="76" spans="1:6">
      <c r="A76" s="7">
        <v>73</v>
      </c>
      <c r="B76" s="8">
        <v>4.9502452249999997</v>
      </c>
      <c r="C76" s="9">
        <v>0.68332104583735576</v>
      </c>
      <c r="D76" s="9">
        <v>5.6335662708373553</v>
      </c>
      <c r="E76" s="9">
        <v>4.2669241791626442</v>
      </c>
      <c r="F76" s="10">
        <v>4.3833516000000001</v>
      </c>
    </row>
    <row r="77" spans="1:6">
      <c r="A77" s="7">
        <v>74</v>
      </c>
      <c r="B77" s="8">
        <v>4.9536337066666674</v>
      </c>
      <c r="C77" s="9">
        <v>0.587383683967038</v>
      </c>
      <c r="D77" s="9">
        <v>5.541017390633705</v>
      </c>
      <c r="E77" s="9">
        <v>4.3662500226996297</v>
      </c>
      <c r="F77" s="10">
        <v>4.7623812000000001</v>
      </c>
    </row>
    <row r="78" spans="1:6">
      <c r="A78" s="7">
        <v>75</v>
      </c>
      <c r="B78" s="8">
        <v>4.8793438</v>
      </c>
      <c r="C78" s="9">
        <v>0.63928552334150002</v>
      </c>
      <c r="D78" s="9">
        <v>5.5186293233415</v>
      </c>
      <c r="E78" s="9">
        <v>4.2400582766585</v>
      </c>
      <c r="F78" s="10">
        <v>4.8525620000000007</v>
      </c>
    </row>
    <row r="79" spans="1:6">
      <c r="A79" s="7">
        <v>76</v>
      </c>
      <c r="B79" s="8">
        <v>4.8129736000000003</v>
      </c>
      <c r="C79" s="9">
        <v>1.1218796101755337</v>
      </c>
      <c r="D79" s="9">
        <v>5.9348532101755342</v>
      </c>
      <c r="E79" s="9">
        <v>3.6910939898244663</v>
      </c>
      <c r="F79" s="10">
        <v>4.7523523999999995</v>
      </c>
    </row>
    <row r="80" spans="1:6">
      <c r="A80" s="7">
        <v>77</v>
      </c>
      <c r="B80" s="8">
        <v>5.169639000000001</v>
      </c>
      <c r="C80" s="9">
        <v>0.86471906318108105</v>
      </c>
      <c r="D80" s="9">
        <v>6.0343580631810818</v>
      </c>
      <c r="E80" s="9">
        <v>4.3049199368189202</v>
      </c>
      <c r="F80" s="10">
        <v>4.6221360000000002</v>
      </c>
    </row>
    <row r="81" spans="1:6">
      <c r="A81" s="7">
        <v>78</v>
      </c>
      <c r="B81" s="8">
        <v>5.2113372999999994</v>
      </c>
      <c r="C81" s="9">
        <v>1.1482290161090347</v>
      </c>
      <c r="D81" s="9">
        <v>6.3595663161090341</v>
      </c>
      <c r="E81" s="9">
        <v>4.0631082838909647</v>
      </c>
      <c r="F81" s="10">
        <v>5.0616424000000002</v>
      </c>
    </row>
    <row r="82" spans="1:6">
      <c r="A82" s="7">
        <v>79</v>
      </c>
      <c r="B82" s="8">
        <v>5.4633399200000001</v>
      </c>
      <c r="C82" s="9">
        <v>0.90759579391664391</v>
      </c>
      <c r="D82" s="9">
        <v>6.3709357139166443</v>
      </c>
      <c r="E82" s="9">
        <v>4.555744126083356</v>
      </c>
      <c r="F82" s="10">
        <v>4.0699420000000002</v>
      </c>
    </row>
    <row r="83" spans="1:6">
      <c r="A83" s="7">
        <v>80</v>
      </c>
      <c r="B83" s="8">
        <v>5.185320533333333</v>
      </c>
      <c r="C83" s="9">
        <v>1.0936693039940641</v>
      </c>
      <c r="D83" s="9">
        <v>6.2789898373273969</v>
      </c>
      <c r="E83" s="9">
        <v>4.0916512293392691</v>
      </c>
      <c r="F83" s="10">
        <v>5.5039335999999999</v>
      </c>
    </row>
    <row r="84" spans="1:6">
      <c r="A84" s="7">
        <v>81</v>
      </c>
      <c r="B84" s="8">
        <v>5.745580293333334</v>
      </c>
      <c r="C84" s="9">
        <v>0.96073325766986772</v>
      </c>
      <c r="D84" s="9">
        <v>6.7063135510032019</v>
      </c>
      <c r="E84" s="9">
        <v>4.784847035663466</v>
      </c>
      <c r="F84" s="10">
        <v>5.5852855999999997</v>
      </c>
    </row>
    <row r="85" spans="1:6">
      <c r="A85" s="7">
        <v>82</v>
      </c>
      <c r="B85" s="8">
        <v>5.2548964571428574</v>
      </c>
      <c r="C85" s="9">
        <v>1.1941895202036377</v>
      </c>
      <c r="D85" s="9">
        <v>6.4490859773464955</v>
      </c>
      <c r="E85" s="9">
        <v>4.0607069369392192</v>
      </c>
      <c r="F85" s="10">
        <v>5.2905192000000003</v>
      </c>
    </row>
    <row r="86" spans="1:6">
      <c r="A86" s="7">
        <v>83</v>
      </c>
      <c r="B86" s="8">
        <v>5.1833200571428577</v>
      </c>
      <c r="C86" s="9">
        <v>1.8461564761019496</v>
      </c>
      <c r="D86" s="9">
        <v>7.0294765332448073</v>
      </c>
      <c r="E86" s="9">
        <v>3.3371635810409082</v>
      </c>
      <c r="F86" s="10">
        <v>6.3704419999999997</v>
      </c>
    </row>
    <row r="87" spans="1:6">
      <c r="A87" s="7">
        <v>84</v>
      </c>
      <c r="B87" s="8">
        <v>5.3787415142857142</v>
      </c>
      <c r="C87" s="9">
        <v>1.2258158447635843</v>
      </c>
      <c r="D87" s="9">
        <v>6.6045573590492985</v>
      </c>
      <c r="E87" s="9">
        <v>4.1529256695221299</v>
      </c>
      <c r="F87" s="10">
        <v>5.5379199999999988</v>
      </c>
    </row>
    <row r="88" spans="1:6">
      <c r="A88" s="7">
        <v>85</v>
      </c>
      <c r="B88" s="8">
        <v>5.3442653066666681</v>
      </c>
      <c r="C88" s="9">
        <v>1.3339796135010966</v>
      </c>
      <c r="D88" s="9">
        <v>6.6782449201677645</v>
      </c>
      <c r="E88" s="9">
        <v>4.0102856931655717</v>
      </c>
      <c r="F88" s="10">
        <v>5.3285395999999992</v>
      </c>
    </row>
    <row r="89" spans="1:6">
      <c r="A89" s="7">
        <v>86</v>
      </c>
      <c r="B89" s="8">
        <v>5.4678901428571427</v>
      </c>
      <c r="C89" s="9">
        <v>1.3901604370943887</v>
      </c>
      <c r="D89" s="9">
        <v>6.8580505799515317</v>
      </c>
      <c r="E89" s="9">
        <v>4.0777297057627537</v>
      </c>
      <c r="F89" s="10">
        <v>5.1326368000000002</v>
      </c>
    </row>
    <row r="90" spans="1:6">
      <c r="A90" s="7">
        <v>87</v>
      </c>
      <c r="B90" s="8">
        <v>5.6257198571428573</v>
      </c>
      <c r="C90" s="9">
        <v>0.60313157722033162</v>
      </c>
      <c r="D90" s="9">
        <v>6.2288514343631887</v>
      </c>
      <c r="E90" s="9">
        <v>5.0225882799225259</v>
      </c>
      <c r="F90" s="10">
        <v>2.0662856000000001</v>
      </c>
    </row>
    <row r="91" spans="1:6">
      <c r="A91" s="7">
        <v>88</v>
      </c>
      <c r="B91" s="8">
        <v>5.4236760615384618</v>
      </c>
      <c r="C91" s="9">
        <v>1.1138967500982795</v>
      </c>
      <c r="D91" s="9">
        <v>6.5375728116367409</v>
      </c>
      <c r="E91" s="9">
        <v>4.3097793114401828</v>
      </c>
      <c r="F91" s="10">
        <v>4.6581239999999999</v>
      </c>
    </row>
    <row r="92" spans="1:6">
      <c r="A92" s="7">
        <v>89</v>
      </c>
      <c r="B92" s="8">
        <v>5.8940153428571431</v>
      </c>
      <c r="C92" s="9">
        <v>1.6054325338052822</v>
      </c>
      <c r="D92" s="9">
        <v>7.4994478766624253</v>
      </c>
      <c r="E92" s="9">
        <v>4.288582809051861</v>
      </c>
      <c r="F92" s="10">
        <v>6.1291452</v>
      </c>
    </row>
    <row r="93" spans="1:6">
      <c r="A93" s="7">
        <v>90</v>
      </c>
      <c r="B93" s="8">
        <v>5.7386494133333334</v>
      </c>
      <c r="C93" s="9">
        <v>1.3316197973881325</v>
      </c>
      <c r="D93" s="9">
        <v>7.0702692107214657</v>
      </c>
      <c r="E93" s="9">
        <v>4.4070296159452012</v>
      </c>
      <c r="F93" s="10"/>
    </row>
    <row r="94" spans="1:6">
      <c r="A94" s="7">
        <v>91</v>
      </c>
      <c r="B94" s="8">
        <v>5.5774655999999991</v>
      </c>
      <c r="C94" s="9">
        <v>1.3707151587930331</v>
      </c>
      <c r="D94" s="9">
        <v>6.9481807587930327</v>
      </c>
      <c r="E94" s="9">
        <v>4.2067504412069656</v>
      </c>
      <c r="F94" s="10">
        <v>5.2342503999999996</v>
      </c>
    </row>
    <row r="95" spans="1:6">
      <c r="A95" s="7">
        <v>92</v>
      </c>
      <c r="B95" s="8">
        <v>6.0825252266666663</v>
      </c>
      <c r="C95" s="9">
        <v>0.75309957881953715</v>
      </c>
      <c r="D95" s="9">
        <v>6.8356248054862032</v>
      </c>
      <c r="E95" s="9">
        <v>5.3294256478471294</v>
      </c>
      <c r="F95" s="10">
        <v>5.9497299999999997</v>
      </c>
    </row>
    <row r="96" spans="1:6">
      <c r="A96" s="7">
        <v>93</v>
      </c>
      <c r="B96" s="8">
        <v>5.9259192533333334</v>
      </c>
      <c r="C96" s="9">
        <v>1.0909667792789115</v>
      </c>
      <c r="D96" s="9">
        <v>7.0168860326122449</v>
      </c>
      <c r="E96" s="9">
        <v>4.8349524740544219</v>
      </c>
      <c r="F96" s="10">
        <v>5.5755244000000008</v>
      </c>
    </row>
    <row r="97" spans="1:6">
      <c r="A97" s="7">
        <v>94</v>
      </c>
      <c r="B97" s="8">
        <v>6.1928713599999989</v>
      </c>
      <c r="C97" s="9">
        <v>0.97242398390868079</v>
      </c>
      <c r="D97" s="9">
        <v>7.1652953439086797</v>
      </c>
      <c r="E97" s="9">
        <v>5.2204473760913181</v>
      </c>
      <c r="F97" s="10">
        <v>6.8517115999999998</v>
      </c>
    </row>
    <row r="98" spans="1:6">
      <c r="A98" s="7">
        <v>95</v>
      </c>
      <c r="B98" s="8">
        <v>6.0661663199999998</v>
      </c>
      <c r="C98" s="9">
        <v>0.9833401605871438</v>
      </c>
      <c r="D98" s="9">
        <v>7.0495064805871435</v>
      </c>
      <c r="E98" s="9">
        <v>5.0828261594128561</v>
      </c>
      <c r="F98" s="10">
        <v>7.5164223999999997</v>
      </c>
    </row>
    <row r="99" spans="1:6">
      <c r="A99" s="7">
        <v>96</v>
      </c>
      <c r="B99" s="8">
        <v>6.2683519999999993</v>
      </c>
      <c r="C99" s="9">
        <v>1.1009635196914014</v>
      </c>
      <c r="D99" s="9">
        <v>7.3693155196914004</v>
      </c>
      <c r="E99" s="9">
        <v>5.1673884803085981</v>
      </c>
      <c r="F99" s="10">
        <v>7.0381784000000005</v>
      </c>
    </row>
    <row r="100" spans="1:6">
      <c r="A100" s="7">
        <v>97</v>
      </c>
      <c r="B100" s="8">
        <v>6.0901409749999997</v>
      </c>
      <c r="C100" s="9">
        <v>0.89093053799372712</v>
      </c>
      <c r="D100" s="9">
        <v>6.9810715129937266</v>
      </c>
      <c r="E100" s="9">
        <v>5.1992104370062728</v>
      </c>
      <c r="F100" s="10">
        <v>6.9628992000000007</v>
      </c>
    </row>
    <row r="101" spans="1:6">
      <c r="A101" s="7">
        <v>98</v>
      </c>
      <c r="B101" s="8">
        <v>5.8673217249999983</v>
      </c>
      <c r="C101" s="9">
        <v>1.4695541449473521</v>
      </c>
      <c r="D101" s="9">
        <v>7.3368758699473506</v>
      </c>
      <c r="E101" s="9">
        <v>4.3977675800526459</v>
      </c>
      <c r="F101" s="10">
        <v>6.5840783999999992</v>
      </c>
    </row>
    <row r="102" spans="1:6">
      <c r="A102" s="7">
        <v>99</v>
      </c>
      <c r="B102" s="8">
        <v>5.8571959750000007</v>
      </c>
      <c r="C102" s="9">
        <v>1.7886614369376079</v>
      </c>
      <c r="D102" s="9">
        <v>7.6458574119376088</v>
      </c>
      <c r="E102" s="9">
        <v>4.0685345380623925</v>
      </c>
      <c r="F102" s="10">
        <v>6.4699479999999996</v>
      </c>
    </row>
    <row r="103" spans="1:6">
      <c r="A103" s="7">
        <v>100</v>
      </c>
      <c r="B103" s="8">
        <v>6.372544875</v>
      </c>
      <c r="C103" s="9">
        <v>0.87834739241885051</v>
      </c>
      <c r="D103" s="9">
        <v>7.2508922674188501</v>
      </c>
      <c r="E103" s="9">
        <v>5.4941974825811499</v>
      </c>
      <c r="F103" s="10">
        <v>6.6048068000000004</v>
      </c>
    </row>
    <row r="104" spans="1:6">
      <c r="A104" s="7">
        <v>101</v>
      </c>
      <c r="B104" s="8">
        <v>6.5697283249999998</v>
      </c>
      <c r="C104" s="9">
        <v>0.8132022423235119</v>
      </c>
      <c r="D104" s="9">
        <v>7.3829305673235117</v>
      </c>
      <c r="E104" s="9">
        <v>5.7565260826764879</v>
      </c>
      <c r="F104" s="10">
        <v>6.4545604000000001</v>
      </c>
    </row>
    <row r="105" spans="1:6">
      <c r="A105" s="7">
        <v>102</v>
      </c>
      <c r="B105" s="8">
        <v>6.4956690933333334</v>
      </c>
      <c r="C105" s="9">
        <v>1.0699116892939402</v>
      </c>
      <c r="D105" s="9">
        <v>7.5655807826272738</v>
      </c>
      <c r="E105" s="9">
        <v>5.425757404039393</v>
      </c>
      <c r="F105" s="10">
        <v>5.8463115999999999</v>
      </c>
    </row>
    <row r="106" spans="1:6">
      <c r="A106" s="7">
        <v>103</v>
      </c>
      <c r="B106" s="8">
        <v>6.3572902750000004</v>
      </c>
      <c r="C106" s="9">
        <v>0.89770809452457179</v>
      </c>
      <c r="D106" s="9">
        <v>7.2549983695245723</v>
      </c>
      <c r="E106" s="9">
        <v>5.4595821804754285</v>
      </c>
      <c r="F106" s="10">
        <v>6.9632439999999995</v>
      </c>
    </row>
    <row r="107" spans="1:6">
      <c r="A107" s="7">
        <v>104</v>
      </c>
      <c r="B107" s="8">
        <v>5.9445345142857136</v>
      </c>
      <c r="C107" s="9">
        <v>1.2723697225537001</v>
      </c>
      <c r="D107" s="9">
        <v>7.2169042368394134</v>
      </c>
      <c r="E107" s="9">
        <v>4.6721647917320137</v>
      </c>
      <c r="F107" s="10">
        <v>5.6469911999999995</v>
      </c>
    </row>
    <row r="108" spans="1:6">
      <c r="A108" s="7">
        <v>105</v>
      </c>
      <c r="B108" s="8">
        <v>6.2141967733333328</v>
      </c>
      <c r="C108" s="9">
        <v>1.3517354239204382</v>
      </c>
      <c r="D108" s="9">
        <v>7.5659321972537708</v>
      </c>
      <c r="E108" s="9">
        <v>4.8624613494128948</v>
      </c>
      <c r="F108" s="10">
        <v>7.5338855999999996</v>
      </c>
    </row>
    <row r="109" spans="1:6">
      <c r="A109" s="7">
        <v>106</v>
      </c>
      <c r="B109" s="8">
        <v>6.7141330399999992</v>
      </c>
      <c r="C109" s="9">
        <v>0.90529025125691009</v>
      </c>
      <c r="D109" s="9">
        <v>7.6194232912569095</v>
      </c>
      <c r="E109" s="9">
        <v>5.8088427887430889</v>
      </c>
      <c r="F109" s="10">
        <v>7.9528359999999996</v>
      </c>
    </row>
    <row r="110" spans="1:6">
      <c r="A110" s="7">
        <v>107</v>
      </c>
      <c r="B110" s="8">
        <v>6.9434322400000008</v>
      </c>
      <c r="C110" s="9">
        <v>0.6558331026987605</v>
      </c>
      <c r="D110" s="9">
        <v>7.5992653426987609</v>
      </c>
      <c r="E110" s="9">
        <v>6.2875991373012408</v>
      </c>
      <c r="F110" s="10">
        <v>7.3564016000000008</v>
      </c>
    </row>
    <row r="111" spans="1:6">
      <c r="A111" s="7">
        <v>108</v>
      </c>
      <c r="B111" s="8">
        <v>6.5589718285714289</v>
      </c>
      <c r="C111" s="9">
        <v>0.98759578265295578</v>
      </c>
      <c r="D111" s="9">
        <v>7.5465676112243845</v>
      </c>
      <c r="E111" s="9">
        <v>5.5713760459184734</v>
      </c>
      <c r="F111" s="10">
        <v>6.8953527999999995</v>
      </c>
    </row>
    <row r="112" spans="1:6">
      <c r="A112" s="7">
        <v>109</v>
      </c>
      <c r="B112" s="8">
        <v>6.949258453333333</v>
      </c>
      <c r="C112" s="9">
        <v>0.58604886477895535</v>
      </c>
      <c r="D112" s="9">
        <v>7.535307318112288</v>
      </c>
      <c r="E112" s="9">
        <v>6.363209588554378</v>
      </c>
      <c r="F112" s="10">
        <v>6.8196547999999995</v>
      </c>
    </row>
    <row r="113" spans="1:6">
      <c r="A113" s="7">
        <v>110</v>
      </c>
      <c r="B113" s="8">
        <v>6.9786420499999995</v>
      </c>
      <c r="C113" s="9">
        <v>1.5619017014220598</v>
      </c>
      <c r="D113" s="9">
        <v>8.5405437514220601</v>
      </c>
      <c r="E113" s="9">
        <v>5.4167403485779397</v>
      </c>
      <c r="F113" s="10">
        <v>5.8523040000000002</v>
      </c>
    </row>
    <row r="114" spans="1:6">
      <c r="A114" s="7">
        <v>111</v>
      </c>
      <c r="B114" s="8">
        <v>7.0749868799999982</v>
      </c>
      <c r="C114" s="9">
        <v>1.0502050060807584</v>
      </c>
      <c r="D114" s="9">
        <v>8.1251918860807564</v>
      </c>
      <c r="E114" s="9">
        <v>6.02478187391924</v>
      </c>
      <c r="F114" s="10">
        <v>7.1008400000000007</v>
      </c>
    </row>
    <row r="115" spans="1:6">
      <c r="A115" s="7">
        <v>112</v>
      </c>
      <c r="B115" s="8">
        <v>6.9051014400000001</v>
      </c>
      <c r="C115" s="9">
        <v>1.0859965196757349</v>
      </c>
      <c r="D115" s="9">
        <v>7.9910979596757352</v>
      </c>
      <c r="E115" s="9">
        <v>5.8191049203242651</v>
      </c>
      <c r="F115" s="10">
        <v>7.9201899999999998</v>
      </c>
    </row>
    <row r="116" spans="1:6">
      <c r="A116" s="7">
        <v>113</v>
      </c>
      <c r="B116" s="8">
        <v>7.2589019999999991</v>
      </c>
      <c r="C116" s="9">
        <v>1.2771582378314743</v>
      </c>
      <c r="D116" s="9">
        <v>8.5360602378314727</v>
      </c>
      <c r="E116" s="9">
        <v>5.9817437621685245</v>
      </c>
      <c r="F116" s="10">
        <v>7.790950800000001</v>
      </c>
    </row>
    <row r="117" spans="1:6">
      <c r="A117" s="7">
        <v>114</v>
      </c>
      <c r="B117" s="8">
        <v>7.3927824750000024</v>
      </c>
      <c r="C117" s="9">
        <v>0.75147922942304968</v>
      </c>
      <c r="D117" s="9">
        <v>8.1442617044230516</v>
      </c>
      <c r="E117" s="9">
        <v>6.6413032455769532</v>
      </c>
      <c r="F117" s="10">
        <v>7.2413068000000003</v>
      </c>
    </row>
    <row r="118" spans="1:6">
      <c r="A118" s="7">
        <v>115</v>
      </c>
      <c r="B118" s="8">
        <v>7.3120150749999997</v>
      </c>
      <c r="C118" s="9">
        <v>0.67930652832731608</v>
      </c>
      <c r="D118" s="9">
        <v>7.9913216033273162</v>
      </c>
      <c r="E118" s="9">
        <v>6.6327085466726832</v>
      </c>
      <c r="F118" s="10">
        <v>7.6945627999999999</v>
      </c>
    </row>
    <row r="119" spans="1:6">
      <c r="A119" s="7">
        <v>116</v>
      </c>
      <c r="B119" s="8">
        <v>7.2693901500000004</v>
      </c>
      <c r="C119" s="9">
        <v>0.77917195291087327</v>
      </c>
      <c r="D119" s="9">
        <v>8.0485621029108732</v>
      </c>
      <c r="E119" s="9">
        <v>6.4902181970891268</v>
      </c>
      <c r="F119" s="10">
        <v>7.7970560000000004</v>
      </c>
    </row>
    <row r="120" spans="1:6">
      <c r="A120" s="7">
        <v>117</v>
      </c>
      <c r="B120" s="8">
        <v>7.3890464250000001</v>
      </c>
      <c r="C120" s="9">
        <v>0.65944035932868539</v>
      </c>
      <c r="D120" s="9">
        <v>8.048486784328686</v>
      </c>
      <c r="E120" s="9">
        <v>6.729606065671315</v>
      </c>
      <c r="F120" s="10">
        <v>7.8199427999999997</v>
      </c>
    </row>
    <row r="121" spans="1:6">
      <c r="A121" s="7">
        <v>118</v>
      </c>
      <c r="B121" s="8">
        <v>6.6171450499999995</v>
      </c>
      <c r="C121" s="9">
        <v>1.1828582216844905</v>
      </c>
      <c r="D121" s="9">
        <v>7.8000032716844903</v>
      </c>
      <c r="E121" s="9">
        <v>5.4342868283155088</v>
      </c>
      <c r="F121" s="10">
        <v>8.2110248000000006</v>
      </c>
    </row>
    <row r="122" spans="1:6">
      <c r="A122" s="7">
        <v>119</v>
      </c>
      <c r="B122" s="8">
        <v>7.6157049230769234</v>
      </c>
      <c r="C122" s="9">
        <v>0.98098647331062416</v>
      </c>
      <c r="D122" s="9">
        <v>8.5966913963875484</v>
      </c>
      <c r="E122" s="9">
        <v>6.6347184497662992</v>
      </c>
      <c r="F122" s="10">
        <v>8.2113048000000006</v>
      </c>
    </row>
    <row r="123" spans="1:6">
      <c r="A123" s="7">
        <v>120</v>
      </c>
      <c r="B123" s="8">
        <v>7.1323368615384615</v>
      </c>
      <c r="C123" s="9">
        <v>1.1302040697679612</v>
      </c>
      <c r="D123" s="9">
        <v>8.2625409313064218</v>
      </c>
      <c r="E123" s="9">
        <v>6.0021327917705003</v>
      </c>
      <c r="F123" s="10">
        <v>8.4226303999999992</v>
      </c>
    </row>
    <row r="124" spans="1:6">
      <c r="A124" s="7">
        <v>121</v>
      </c>
      <c r="B124" s="8">
        <v>6.9042424000000011</v>
      </c>
      <c r="C124" s="9">
        <v>1.4142467812147193</v>
      </c>
      <c r="D124" s="9">
        <v>8.318489181214721</v>
      </c>
      <c r="E124" s="9">
        <v>5.4899956187852821</v>
      </c>
      <c r="F124" s="10">
        <v>7.2845435999999992</v>
      </c>
    </row>
    <row r="125" spans="1:6">
      <c r="A125" s="7">
        <v>122</v>
      </c>
      <c r="B125" s="8">
        <v>7.019593013333334</v>
      </c>
      <c r="C125" s="9">
        <v>1.6519081281750403</v>
      </c>
      <c r="D125" s="9">
        <v>8.671501141508374</v>
      </c>
      <c r="E125" s="9">
        <v>5.3676848851582939</v>
      </c>
      <c r="F125" s="10">
        <v>8.0477083999999994</v>
      </c>
    </row>
    <row r="126" spans="1:6">
      <c r="A126" s="7">
        <v>123</v>
      </c>
      <c r="B126" s="8">
        <v>7.2347387250000006</v>
      </c>
      <c r="C126" s="9">
        <v>1.1548204618472397</v>
      </c>
      <c r="D126" s="9">
        <v>8.3895591868472401</v>
      </c>
      <c r="E126" s="9">
        <v>6.0799182631527611</v>
      </c>
      <c r="F126" s="10">
        <v>8.4356164000000007</v>
      </c>
    </row>
    <row r="127" spans="1:6">
      <c r="A127" s="7">
        <v>124</v>
      </c>
      <c r="B127" s="8">
        <v>7.4881634133333348</v>
      </c>
      <c r="C127" s="9">
        <v>0.93841439460172948</v>
      </c>
      <c r="D127" s="9">
        <v>8.4265778079350646</v>
      </c>
      <c r="E127" s="9">
        <v>6.549749018731605</v>
      </c>
      <c r="F127" s="10">
        <v>8.3634067999999999</v>
      </c>
    </row>
    <row r="128" spans="1:6">
      <c r="A128" s="7">
        <v>125</v>
      </c>
      <c r="B128" s="8">
        <v>7.4252825499999995</v>
      </c>
      <c r="C128" s="9">
        <v>0.9404161023488582</v>
      </c>
      <c r="D128" s="9">
        <v>8.3656986523488577</v>
      </c>
      <c r="E128" s="9">
        <v>6.4848664476511413</v>
      </c>
      <c r="F128" s="10">
        <v>7.8698179999999986</v>
      </c>
    </row>
    <row r="129" spans="1:6">
      <c r="A129" s="7">
        <v>126</v>
      </c>
      <c r="B129" s="8">
        <v>7.4014416500000015</v>
      </c>
      <c r="C129" s="9">
        <v>1.1204036347131126</v>
      </c>
      <c r="D129" s="9">
        <v>8.5218452847131143</v>
      </c>
      <c r="E129" s="9">
        <v>6.2810380152868888</v>
      </c>
      <c r="F129" s="10">
        <v>8.4138079999999995</v>
      </c>
    </row>
    <row r="130" spans="1:6">
      <c r="A130" s="7">
        <v>127</v>
      </c>
      <c r="B130" s="8">
        <v>7.8159495750000003</v>
      </c>
      <c r="C130" s="9">
        <v>1.0862504267009083</v>
      </c>
      <c r="D130" s="9">
        <v>8.9022000017009084</v>
      </c>
      <c r="E130" s="9">
        <v>6.7296991482990922</v>
      </c>
      <c r="F130" s="10">
        <v>8.4330579999999991</v>
      </c>
    </row>
    <row r="131" spans="1:6">
      <c r="A131" s="7">
        <v>128</v>
      </c>
      <c r="B131" s="8">
        <v>7.8078359999999982</v>
      </c>
      <c r="C131" s="9">
        <v>0.96626665743427509</v>
      </c>
      <c r="D131" s="9">
        <v>8.7741026574342733</v>
      </c>
      <c r="E131" s="9">
        <v>6.8415693425657231</v>
      </c>
      <c r="F131" s="10">
        <v>8.9759127999999997</v>
      </c>
    </row>
    <row r="132" spans="1:6">
      <c r="A132" s="7">
        <v>129</v>
      </c>
      <c r="B132" s="8">
        <v>7.6752187750000012</v>
      </c>
      <c r="C132" s="9">
        <v>1.3406511050032814</v>
      </c>
      <c r="D132" s="9">
        <v>9.015869880003283</v>
      </c>
      <c r="E132" s="9">
        <v>6.3345676699967193</v>
      </c>
      <c r="F132" s="10">
        <v>8.4068964000000008</v>
      </c>
    </row>
    <row r="133" spans="1:6">
      <c r="A133" s="7">
        <v>130</v>
      </c>
      <c r="B133" s="8">
        <v>8.0883695466666676</v>
      </c>
      <c r="C133" s="9">
        <v>0.73933534565677417</v>
      </c>
      <c r="D133" s="9">
        <v>8.8277048923234425</v>
      </c>
      <c r="E133" s="9">
        <v>7.3490342010098937</v>
      </c>
      <c r="F133" s="10">
        <v>8.5173620000000003</v>
      </c>
    </row>
    <row r="134" spans="1:6">
      <c r="A134" s="7">
        <v>131</v>
      </c>
      <c r="B134" s="8">
        <v>7.6942372857142871</v>
      </c>
      <c r="C134" s="9">
        <v>1.4931246853991729</v>
      </c>
      <c r="D134" s="9">
        <v>9.1873619711134609</v>
      </c>
      <c r="E134" s="9">
        <v>6.2011126003151142</v>
      </c>
      <c r="F134" s="10">
        <v>8.8986163999999999</v>
      </c>
    </row>
    <row r="135" spans="1:6">
      <c r="A135" s="7">
        <v>132</v>
      </c>
      <c r="B135" s="8">
        <v>8.1109232799999997</v>
      </c>
      <c r="C135" s="9">
        <v>0.70973058072023709</v>
      </c>
      <c r="D135" s="9">
        <v>8.8206538607202365</v>
      </c>
      <c r="E135" s="9">
        <v>7.401192699279763</v>
      </c>
      <c r="F135" s="10">
        <v>8.6970240000000008</v>
      </c>
    </row>
    <row r="136" spans="1:6">
      <c r="A136" s="7">
        <v>133</v>
      </c>
      <c r="B136" s="8">
        <v>7.9436457714285709</v>
      </c>
      <c r="C136" s="9">
        <v>1.2374445949443267</v>
      </c>
      <c r="D136" s="9">
        <v>9.1810903663728975</v>
      </c>
      <c r="E136" s="9">
        <v>6.7062011764842442</v>
      </c>
      <c r="F136" s="10">
        <v>8.6177899999999994</v>
      </c>
    </row>
    <row r="137" spans="1:6">
      <c r="A137" s="7">
        <v>134</v>
      </c>
      <c r="B137" s="8">
        <v>8.12258295</v>
      </c>
      <c r="C137" s="9">
        <v>0.78869110378240692</v>
      </c>
      <c r="D137" s="9">
        <v>8.9112740537824067</v>
      </c>
      <c r="E137" s="9">
        <v>7.3338918462175933</v>
      </c>
      <c r="F137" s="10">
        <v>8.4505835999999999</v>
      </c>
    </row>
    <row r="138" spans="1:6">
      <c r="A138" s="7">
        <v>135</v>
      </c>
      <c r="B138" s="8">
        <v>8.0664328285714291</v>
      </c>
      <c r="C138" s="9">
        <v>0.56779127462514778</v>
      </c>
      <c r="D138" s="9">
        <v>8.6342241031965763</v>
      </c>
      <c r="E138" s="9">
        <v>7.498641553946281</v>
      </c>
      <c r="F138" s="10">
        <v>8.4031780000000005</v>
      </c>
    </row>
    <row r="139" spans="1:6">
      <c r="A139" s="7">
        <v>136</v>
      </c>
      <c r="B139" s="8">
        <v>7.9124331714285718</v>
      </c>
      <c r="C139" s="9">
        <v>1.0184013158521943</v>
      </c>
      <c r="D139" s="9">
        <v>8.9308344872807659</v>
      </c>
      <c r="E139" s="9">
        <v>6.8940318555763778</v>
      </c>
      <c r="F139" s="10">
        <v>8.0110696000000008</v>
      </c>
    </row>
    <row r="140" spans="1:6">
      <c r="A140" s="7">
        <v>137</v>
      </c>
      <c r="B140" s="8">
        <v>8.1281442933333334</v>
      </c>
      <c r="C140" s="9">
        <v>0.71102056381382617</v>
      </c>
      <c r="D140" s="9">
        <v>8.8391648571471588</v>
      </c>
      <c r="E140" s="9">
        <v>7.4171237295195072</v>
      </c>
      <c r="F140" s="10">
        <v>7.3909891999999999</v>
      </c>
    </row>
    <row r="141" spans="1:6">
      <c r="A141" s="7">
        <v>138</v>
      </c>
      <c r="B141" s="8">
        <v>7.5546007428571444</v>
      </c>
      <c r="C141" s="9">
        <v>1.4917778986656154</v>
      </c>
      <c r="D141" s="9">
        <v>9.0463786415227592</v>
      </c>
      <c r="E141" s="9">
        <v>6.0628228441915288</v>
      </c>
      <c r="F141" s="10">
        <v>6.8906055999999998</v>
      </c>
    </row>
    <row r="142" spans="1:6">
      <c r="A142" s="7">
        <v>139</v>
      </c>
      <c r="B142" s="8">
        <v>7.9768658133333341</v>
      </c>
      <c r="C142" s="9">
        <v>0.61648197675363503</v>
      </c>
      <c r="D142" s="9">
        <v>8.5933477900869697</v>
      </c>
      <c r="E142" s="9">
        <v>7.3603838365796994</v>
      </c>
      <c r="F142" s="10">
        <v>7.9071451999999995</v>
      </c>
    </row>
    <row r="143" spans="1:6">
      <c r="A143" s="7">
        <v>140</v>
      </c>
      <c r="B143" s="8">
        <v>7.6987543428571437</v>
      </c>
      <c r="C143" s="9">
        <v>1.3332160184686193</v>
      </c>
      <c r="D143" s="9">
        <v>9.0319703613257634</v>
      </c>
      <c r="E143" s="9">
        <v>6.365538324388524</v>
      </c>
      <c r="F143" s="10">
        <v>8.2384400000000007</v>
      </c>
    </row>
    <row r="144" spans="1:6">
      <c r="A144" s="7">
        <v>141</v>
      </c>
      <c r="B144" s="8">
        <v>7.5400006749999999</v>
      </c>
      <c r="C144" s="9">
        <v>1.4508866203308226</v>
      </c>
      <c r="D144" s="9">
        <v>8.9908872953308219</v>
      </c>
      <c r="E144" s="9">
        <v>6.0891140546691771</v>
      </c>
      <c r="F144" s="10">
        <v>7.9229003999999996</v>
      </c>
    </row>
    <row r="145" spans="1:6">
      <c r="A145" s="7">
        <v>142</v>
      </c>
      <c r="B145" s="8">
        <v>8.0769344000000007</v>
      </c>
      <c r="C145" s="9">
        <v>1.188566948289127</v>
      </c>
      <c r="D145" s="9">
        <v>9.2655013482891277</v>
      </c>
      <c r="E145" s="9">
        <v>6.8883674517108737</v>
      </c>
      <c r="F145" s="10">
        <v>7.5528287999999995</v>
      </c>
    </row>
    <row r="146" spans="1:6">
      <c r="A146" s="7">
        <v>143</v>
      </c>
      <c r="B146" s="8">
        <v>7.8534152499999985</v>
      </c>
      <c r="C146" s="9">
        <v>1.6502038899259126</v>
      </c>
      <c r="D146" s="9">
        <v>9.5036191399259113</v>
      </c>
      <c r="E146" s="9">
        <v>6.2032113600740857</v>
      </c>
      <c r="F146" s="10">
        <v>9.2062880000000007</v>
      </c>
    </row>
    <row r="147" spans="1:6">
      <c r="A147" s="7">
        <v>144</v>
      </c>
      <c r="B147" s="8">
        <v>8.0177711428571445</v>
      </c>
      <c r="C147" s="9">
        <v>0.89516012981944748</v>
      </c>
      <c r="D147" s="9">
        <v>8.9129312726765928</v>
      </c>
      <c r="E147" s="9">
        <v>7.1226110130376972</v>
      </c>
      <c r="F147" s="10">
        <v>7.8887584000000004</v>
      </c>
    </row>
    <row r="148" spans="1:6">
      <c r="A148" s="7">
        <v>145</v>
      </c>
      <c r="B148" s="8">
        <v>8.3022110857142852</v>
      </c>
      <c r="C148" s="9">
        <v>0.70144574261828219</v>
      </c>
      <c r="D148" s="9">
        <v>9.0036568283325682</v>
      </c>
      <c r="E148" s="9">
        <v>7.6007653430960032</v>
      </c>
      <c r="F148" s="10">
        <v>8.0545851999999982</v>
      </c>
    </row>
    <row r="149" spans="1:6">
      <c r="A149" s="7">
        <v>146</v>
      </c>
      <c r="B149" s="8">
        <v>8.0486475199999994</v>
      </c>
      <c r="C149" s="9">
        <v>1.1094888424321379</v>
      </c>
      <c r="D149" s="9">
        <v>9.1581363624321366</v>
      </c>
      <c r="E149" s="9">
        <v>6.9391586775678613</v>
      </c>
      <c r="F149" s="10">
        <v>7.6823236000000001</v>
      </c>
    </row>
    <row r="150" spans="1:6">
      <c r="A150" s="7">
        <v>147</v>
      </c>
      <c r="B150" s="8">
        <v>8.3515203000000007</v>
      </c>
      <c r="C150" s="9">
        <v>0.56982161865253889</v>
      </c>
      <c r="D150" s="9">
        <v>8.9213419186525389</v>
      </c>
      <c r="E150" s="9">
        <v>7.7816986813474616</v>
      </c>
      <c r="F150" s="10">
        <v>8.3525992000000002</v>
      </c>
    </row>
    <row r="151" spans="1:6">
      <c r="A151" s="7">
        <v>148</v>
      </c>
      <c r="B151" s="8">
        <v>8.1329043999999993</v>
      </c>
      <c r="C151" s="9">
        <v>1.063283686956529</v>
      </c>
      <c r="D151" s="9">
        <v>9.1961880869565285</v>
      </c>
      <c r="E151" s="9">
        <v>7.0696207130434701</v>
      </c>
      <c r="F151" s="10">
        <v>9.4338379999999997</v>
      </c>
    </row>
    <row r="152" spans="1:6">
      <c r="A152" s="7">
        <v>149</v>
      </c>
      <c r="B152" s="8">
        <v>7.7065075199999988</v>
      </c>
      <c r="C152" s="9">
        <v>2.0423278015164579</v>
      </c>
      <c r="D152" s="9">
        <v>9.7488353215164558</v>
      </c>
      <c r="E152" s="9">
        <v>5.664179718483541</v>
      </c>
      <c r="F152" s="10">
        <v>8.7528448000000001</v>
      </c>
    </row>
    <row r="153" spans="1:6">
      <c r="A153" s="7">
        <v>150</v>
      </c>
      <c r="B153" s="8">
        <v>8.0029706285714273</v>
      </c>
      <c r="C153" s="9">
        <v>1.436292957842656</v>
      </c>
      <c r="D153" s="9">
        <v>9.4392635864140839</v>
      </c>
      <c r="E153" s="9">
        <v>6.5666776707287715</v>
      </c>
      <c r="F153" s="10">
        <v>9.0131351999999989</v>
      </c>
    </row>
    <row r="154" spans="1:6">
      <c r="A154" s="7">
        <v>151</v>
      </c>
      <c r="B154" s="8">
        <v>8.1928334933333318</v>
      </c>
      <c r="C154" s="9">
        <v>1.2177990529712677</v>
      </c>
      <c r="D154" s="9">
        <v>9.4106325463045994</v>
      </c>
      <c r="E154" s="9">
        <v>6.9750344403620641</v>
      </c>
      <c r="F154" s="10">
        <v>8.3838555999999986</v>
      </c>
    </row>
    <row r="155" spans="1:6">
      <c r="A155" s="7">
        <v>152</v>
      </c>
      <c r="B155" s="8">
        <v>8.3689998666666661</v>
      </c>
      <c r="C155" s="9">
        <v>0.65443041596841411</v>
      </c>
      <c r="D155" s="9">
        <v>9.023430282635081</v>
      </c>
      <c r="E155" s="9">
        <v>7.7145694506982521</v>
      </c>
      <c r="F155" s="10">
        <v>7.7197959999999997</v>
      </c>
    </row>
    <row r="156" spans="1:6">
      <c r="A156" s="7">
        <v>153</v>
      </c>
      <c r="B156" s="8">
        <v>8.6035316266666655</v>
      </c>
      <c r="C156" s="9">
        <v>1.040016124902885</v>
      </c>
      <c r="D156" s="9">
        <v>9.6435477515695496</v>
      </c>
      <c r="E156" s="9">
        <v>7.5635155017637805</v>
      </c>
      <c r="F156" s="10">
        <v>8.3167988000000008</v>
      </c>
    </row>
    <row r="157" spans="1:6">
      <c r="A157" s="7">
        <v>154</v>
      </c>
      <c r="B157" s="8">
        <v>8.7365258400000005</v>
      </c>
      <c r="C157" s="9">
        <v>0.97253385264999681</v>
      </c>
      <c r="D157" s="9">
        <v>9.7090596926499977</v>
      </c>
      <c r="E157" s="9">
        <v>7.7639919873500034</v>
      </c>
      <c r="F157" s="10">
        <v>8.6606652000000004</v>
      </c>
    </row>
    <row r="158" spans="1:6">
      <c r="A158" s="7">
        <v>155</v>
      </c>
      <c r="B158" s="8">
        <v>8.2288985750000005</v>
      </c>
      <c r="C158" s="9">
        <v>1.077453647859546</v>
      </c>
      <c r="D158" s="9">
        <v>9.3063522228595463</v>
      </c>
      <c r="E158" s="9">
        <v>7.1514449271404548</v>
      </c>
      <c r="F158" s="10">
        <v>8.7350331999999984</v>
      </c>
    </row>
    <row r="159" spans="1:6">
      <c r="A159" s="7">
        <v>156</v>
      </c>
      <c r="B159" s="8">
        <v>8.497636674999999</v>
      </c>
      <c r="C159" s="9">
        <v>0.59534102645367293</v>
      </c>
      <c r="D159" s="9">
        <v>9.0929777014536715</v>
      </c>
      <c r="E159" s="9">
        <v>7.9022956485463265</v>
      </c>
      <c r="F159" s="10">
        <v>8.6945060000000005</v>
      </c>
    </row>
    <row r="160" spans="1:6">
      <c r="A160" s="7">
        <v>157</v>
      </c>
      <c r="B160" s="8">
        <v>8.7791047466666665</v>
      </c>
      <c r="C160" s="9">
        <v>0.8018585072216764</v>
      </c>
      <c r="D160" s="9">
        <v>9.580963253888342</v>
      </c>
      <c r="E160" s="9">
        <v>7.9772462394449901</v>
      </c>
      <c r="F160" s="10">
        <v>9.0047732000000007</v>
      </c>
    </row>
    <row r="161" spans="1:6">
      <c r="A161" s="7">
        <v>158</v>
      </c>
      <c r="B161" s="8">
        <v>8.6311960533333334</v>
      </c>
      <c r="C161" s="9">
        <v>0.51383257211218103</v>
      </c>
      <c r="D161" s="9">
        <v>9.145028625445514</v>
      </c>
      <c r="E161" s="9">
        <v>8.1173634812211528</v>
      </c>
      <c r="F161" s="10">
        <v>9.1981295999999997</v>
      </c>
    </row>
    <row r="162" spans="1:6">
      <c r="A162" s="7">
        <v>159</v>
      </c>
      <c r="B162" s="8">
        <v>8.376280133333335</v>
      </c>
      <c r="C162" s="9">
        <v>0.91784443227613377</v>
      </c>
      <c r="D162" s="9">
        <v>9.2941245656094686</v>
      </c>
      <c r="E162" s="9">
        <v>7.4584357010572013</v>
      </c>
      <c r="F162" s="10">
        <v>9.0526092000000009</v>
      </c>
    </row>
    <row r="163" spans="1:6">
      <c r="A163" s="7">
        <v>160</v>
      </c>
      <c r="B163" s="8">
        <v>8.2721900030769238</v>
      </c>
      <c r="C163" s="9">
        <v>1.589629983335906</v>
      </c>
      <c r="D163" s="9">
        <v>9.8618199864128293</v>
      </c>
      <c r="E163" s="9">
        <v>6.6825600197410182</v>
      </c>
      <c r="F163" s="10">
        <v>9.1120996000000005</v>
      </c>
    </row>
    <row r="164" spans="1:6">
      <c r="A164" s="7">
        <v>161</v>
      </c>
      <c r="B164" s="8">
        <v>8.5545947714285706</v>
      </c>
      <c r="C164" s="9">
        <v>1.4028398854683666</v>
      </c>
      <c r="D164" s="9">
        <v>9.9574346568969379</v>
      </c>
      <c r="E164" s="9">
        <v>7.1517548859602043</v>
      </c>
      <c r="F164" s="10">
        <v>9.2275187999999986</v>
      </c>
    </row>
    <row r="165" spans="1:6">
      <c r="A165" s="7">
        <v>162</v>
      </c>
      <c r="B165" s="8">
        <v>9.0274614857142872</v>
      </c>
      <c r="C165" s="9">
        <v>0.67901283247473421</v>
      </c>
      <c r="D165" s="9">
        <v>9.7064743181890218</v>
      </c>
      <c r="E165" s="9">
        <v>8.3484486532395525</v>
      </c>
      <c r="F165" s="10">
        <v>7.0697919999999996</v>
      </c>
    </row>
    <row r="166" spans="1:6">
      <c r="A166" s="7">
        <v>163</v>
      </c>
      <c r="B166" s="8">
        <v>8.8373770285714279</v>
      </c>
      <c r="C166" s="9">
        <v>1.0385962319099704</v>
      </c>
      <c r="D166" s="9">
        <v>9.8759732604813983</v>
      </c>
      <c r="E166" s="9">
        <v>7.7987807966614575</v>
      </c>
      <c r="F166" s="10">
        <v>7.9869396000000004</v>
      </c>
    </row>
    <row r="167" spans="1:6">
      <c r="A167" s="7">
        <v>164</v>
      </c>
      <c r="B167" s="8">
        <v>8.5763068533333335</v>
      </c>
      <c r="C167" s="9">
        <v>0.87979492051624564</v>
      </c>
      <c r="D167" s="9">
        <v>9.4561017738495785</v>
      </c>
      <c r="E167" s="9">
        <v>7.6965119328170877</v>
      </c>
      <c r="F167" s="10">
        <v>8.3457796000000002</v>
      </c>
    </row>
    <row r="168" spans="1:6">
      <c r="A168" s="7">
        <v>165</v>
      </c>
      <c r="B168" s="8">
        <v>8.5732407249999998</v>
      </c>
      <c r="C168" s="9">
        <v>0.87002074673730889</v>
      </c>
      <c r="D168" s="9">
        <v>9.4432614717373085</v>
      </c>
      <c r="E168" s="9">
        <v>7.7032199782626911</v>
      </c>
      <c r="F168" s="10">
        <v>7.8744228000000014</v>
      </c>
    </row>
    <row r="169" spans="1:6">
      <c r="A169" s="7">
        <v>166</v>
      </c>
      <c r="B169" s="8">
        <v>8.6001763250000014</v>
      </c>
      <c r="C169" s="9">
        <v>0.95576669563978944</v>
      </c>
      <c r="D169" s="9">
        <v>9.5559430206397913</v>
      </c>
      <c r="E169" s="9">
        <v>7.6444096293602115</v>
      </c>
      <c r="F169" s="10">
        <v>8.0366055999999997</v>
      </c>
    </row>
    <row r="170" spans="1:6">
      <c r="A170" s="7">
        <v>167</v>
      </c>
      <c r="B170" s="8">
        <v>8.8639302399999984</v>
      </c>
      <c r="C170" s="9">
        <v>0.85856586711731087</v>
      </c>
      <c r="D170" s="9">
        <v>9.7224961071173084</v>
      </c>
      <c r="E170" s="9">
        <v>8.0053643728826884</v>
      </c>
      <c r="F170" s="10">
        <v>7.9621547999999995</v>
      </c>
    </row>
    <row r="171" spans="1:6">
      <c r="A171" s="7">
        <v>168</v>
      </c>
      <c r="B171" s="8">
        <v>8.3968491428571426</v>
      </c>
      <c r="C171" s="9">
        <v>1.0572490361612605</v>
      </c>
      <c r="D171" s="9">
        <v>9.4540981790184038</v>
      </c>
      <c r="E171" s="9">
        <v>7.3396001066958823</v>
      </c>
      <c r="F171" s="10">
        <v>7.7863387999999993</v>
      </c>
    </row>
    <row r="172" spans="1:6">
      <c r="A172" s="7">
        <v>169</v>
      </c>
      <c r="B172" s="8">
        <v>8.7752479428571437</v>
      </c>
      <c r="C172" s="9">
        <v>0.83496782647102274</v>
      </c>
      <c r="D172" s="9">
        <v>9.6102157693281658</v>
      </c>
      <c r="E172" s="9">
        <v>7.9402801163861207</v>
      </c>
      <c r="F172" s="10">
        <v>7.5546796000000009</v>
      </c>
    </row>
    <row r="173" spans="1:6">
      <c r="A173" s="7">
        <v>170</v>
      </c>
      <c r="B173" s="8">
        <v>8.5983076500000006</v>
      </c>
      <c r="C173" s="9">
        <v>0.89149204200472953</v>
      </c>
      <c r="D173" s="9">
        <v>9.4897996920047305</v>
      </c>
      <c r="E173" s="9">
        <v>7.7068156079952708</v>
      </c>
      <c r="F173" s="10">
        <v>9.2211672</v>
      </c>
    </row>
    <row r="174" spans="1:6">
      <c r="A174" s="7">
        <v>171</v>
      </c>
      <c r="B174" s="8">
        <v>8.6198842000000013</v>
      </c>
      <c r="C174" s="9">
        <v>0.67319691313341956</v>
      </c>
      <c r="D174" s="9">
        <v>9.2930811131334217</v>
      </c>
      <c r="E174" s="9">
        <v>7.9466872868665819</v>
      </c>
      <c r="F174" s="10">
        <v>9.2251820000000002</v>
      </c>
    </row>
    <row r="175" spans="1:6">
      <c r="A175" s="7">
        <v>172</v>
      </c>
      <c r="B175" s="8">
        <v>8.8727946250000009</v>
      </c>
      <c r="C175" s="9">
        <v>0.94098531540189045</v>
      </c>
      <c r="D175" s="9">
        <v>9.8137799404018917</v>
      </c>
      <c r="E175" s="9">
        <v>7.9318093095981101</v>
      </c>
      <c r="F175" s="10">
        <v>9.9333895999999999</v>
      </c>
    </row>
    <row r="176" spans="1:6">
      <c r="A176" s="7">
        <v>173</v>
      </c>
      <c r="B176" s="8">
        <v>8.8685955199999977</v>
      </c>
      <c r="C176" s="9">
        <v>0.82186912084681307</v>
      </c>
      <c r="D176" s="9">
        <v>9.6904646408468107</v>
      </c>
      <c r="E176" s="9">
        <v>8.0467263991531848</v>
      </c>
      <c r="F176" s="10">
        <v>10.072366800000001</v>
      </c>
    </row>
    <row r="177" spans="1:6">
      <c r="A177" s="7">
        <v>174</v>
      </c>
      <c r="B177" s="8">
        <v>9.0637560000000015</v>
      </c>
      <c r="C177" s="9">
        <v>0.54046258444396722</v>
      </c>
      <c r="D177" s="9">
        <v>9.6042185844439683</v>
      </c>
      <c r="E177" s="9">
        <v>8.5232934155560347</v>
      </c>
      <c r="F177" s="10">
        <v>8.4722135999999999</v>
      </c>
    </row>
    <row r="178" spans="1:6">
      <c r="A178" s="7">
        <v>175</v>
      </c>
      <c r="B178" s="8">
        <v>9.0125067733333353</v>
      </c>
      <c r="C178" s="9">
        <v>0.81213260683534183</v>
      </c>
      <c r="D178" s="9">
        <v>9.8246393801686764</v>
      </c>
      <c r="E178" s="9">
        <v>8.2003741664979941</v>
      </c>
      <c r="F178" s="10">
        <v>8.2700776000000005</v>
      </c>
    </row>
    <row r="179" spans="1:6">
      <c r="A179" s="7">
        <v>176</v>
      </c>
      <c r="B179" s="8">
        <v>8.7350203999999998</v>
      </c>
      <c r="C179" s="9">
        <v>1.6211623912152964</v>
      </c>
      <c r="D179" s="9">
        <v>10.356182791215296</v>
      </c>
      <c r="E179" s="9">
        <v>7.1138580087847032</v>
      </c>
      <c r="F179" s="10">
        <v>8.6265020000000003</v>
      </c>
    </row>
    <row r="180" spans="1:6">
      <c r="A180" s="7">
        <v>177</v>
      </c>
      <c r="B180" s="8">
        <v>8.9889135000000007</v>
      </c>
      <c r="C180" s="9">
        <v>0.74626598837617242</v>
      </c>
      <c r="D180" s="9">
        <v>9.7351794883761738</v>
      </c>
      <c r="E180" s="9">
        <v>8.2426475116238276</v>
      </c>
      <c r="F180" s="10">
        <v>7.9031875999999999</v>
      </c>
    </row>
    <row r="181" spans="1:6">
      <c r="A181" s="7">
        <v>178</v>
      </c>
      <c r="B181" s="8">
        <v>9.0097077999999993</v>
      </c>
      <c r="C181" s="9">
        <v>0.89988648217758171</v>
      </c>
      <c r="D181" s="9">
        <v>9.9095942821775811</v>
      </c>
      <c r="E181" s="9">
        <v>8.1098213178224174</v>
      </c>
      <c r="F181" s="10">
        <v>9.2679708000000005</v>
      </c>
    </row>
    <row r="182" spans="1:6">
      <c r="A182" s="7">
        <v>179</v>
      </c>
      <c r="B182" s="8">
        <v>8.7326766400000011</v>
      </c>
      <c r="C182" s="9">
        <v>0.81125843173695111</v>
      </c>
      <c r="D182" s="9">
        <v>9.5439350717369518</v>
      </c>
      <c r="E182" s="9">
        <v>7.9214182082630504</v>
      </c>
      <c r="F182" s="10">
        <v>9.297221200000001</v>
      </c>
    </row>
    <row r="183" spans="1:6">
      <c r="A183" s="7">
        <v>180</v>
      </c>
      <c r="B183" s="8">
        <v>9.0362354000000007</v>
      </c>
      <c r="C183" s="9">
        <v>0.61161450715157417</v>
      </c>
      <c r="D183" s="9">
        <v>9.6478499071515742</v>
      </c>
      <c r="E183" s="9">
        <v>8.4246208928484272</v>
      </c>
      <c r="F183" s="10">
        <v>9.5297896000000009</v>
      </c>
    </row>
    <row r="184" spans="1:6">
      <c r="A184" s="7">
        <v>181</v>
      </c>
      <c r="B184" s="8">
        <v>8.7690774857142859</v>
      </c>
      <c r="C184" s="9">
        <v>1.1172541905946602</v>
      </c>
      <c r="D184" s="9">
        <v>9.8863316763089468</v>
      </c>
      <c r="E184" s="9">
        <v>7.6518232951196259</v>
      </c>
      <c r="F184" s="10">
        <v>9.7378984000000006</v>
      </c>
    </row>
    <row r="185" spans="1:6">
      <c r="A185" s="7">
        <v>182</v>
      </c>
      <c r="B185" s="8">
        <v>9.0659362769230771</v>
      </c>
      <c r="C185" s="9">
        <v>0.7495028681761593</v>
      </c>
      <c r="D185" s="9">
        <v>9.8154391450992371</v>
      </c>
      <c r="E185" s="9">
        <v>8.3164334087469172</v>
      </c>
      <c r="F185" s="10">
        <v>9.3424960000000006</v>
      </c>
    </row>
    <row r="186" spans="1:6">
      <c r="A186" s="7">
        <v>183</v>
      </c>
      <c r="B186" s="8">
        <v>8.5489918571428571</v>
      </c>
      <c r="C186" s="9">
        <v>2.4675629109313406</v>
      </c>
      <c r="D186" s="9">
        <v>11.016554768074197</v>
      </c>
      <c r="E186" s="9">
        <v>6.081428946211517</v>
      </c>
      <c r="F186" s="10">
        <v>8.7056360000000002</v>
      </c>
    </row>
    <row r="187" spans="1:6">
      <c r="A187" s="7">
        <v>184</v>
      </c>
      <c r="B187" s="8">
        <v>8.9328084000000008</v>
      </c>
      <c r="C187" s="9">
        <v>0.85800752361977184</v>
      </c>
      <c r="D187" s="9">
        <v>9.7908159236197729</v>
      </c>
      <c r="E187" s="9">
        <v>8.0748008763802286</v>
      </c>
      <c r="F187" s="10">
        <v>7.5575432000000005</v>
      </c>
    </row>
    <row r="188" spans="1:6">
      <c r="A188" s="7">
        <v>185</v>
      </c>
      <c r="B188" s="8">
        <v>8.618797857142857</v>
      </c>
      <c r="C188" s="9">
        <v>2.0053516557426203</v>
      </c>
      <c r="D188" s="9">
        <v>10.624149512885477</v>
      </c>
      <c r="E188" s="9">
        <v>6.6134462014002366</v>
      </c>
      <c r="F188" s="10">
        <v>8.8885407999999995</v>
      </c>
    </row>
    <row r="189" spans="1:6">
      <c r="A189" s="7">
        <v>186</v>
      </c>
      <c r="B189" s="8">
        <v>9.1134371142857145</v>
      </c>
      <c r="C189" s="9">
        <v>0.60423585092169496</v>
      </c>
      <c r="D189" s="9">
        <v>9.7176729652074094</v>
      </c>
      <c r="E189" s="9">
        <v>8.5092012633640195</v>
      </c>
      <c r="F189" s="10">
        <v>8.5617540000000005</v>
      </c>
    </row>
    <row r="190" spans="1:6">
      <c r="A190" s="7">
        <v>187</v>
      </c>
      <c r="B190" s="8">
        <v>9.1731341714285719</v>
      </c>
      <c r="C190" s="9">
        <v>0.73742600941939374</v>
      </c>
      <c r="D190" s="9">
        <v>9.9105601808479662</v>
      </c>
      <c r="E190" s="9">
        <v>8.4357081620091776</v>
      </c>
      <c r="F190" s="10">
        <v>9.5634168000000006</v>
      </c>
    </row>
    <row r="191" spans="1:6">
      <c r="A191" s="7">
        <v>188</v>
      </c>
      <c r="B191" s="8">
        <v>8.9048765428571421</v>
      </c>
      <c r="C191" s="9">
        <v>0.68403435243678701</v>
      </c>
      <c r="D191" s="9">
        <v>9.5889108952939299</v>
      </c>
      <c r="E191" s="9">
        <v>8.2208421904203544</v>
      </c>
      <c r="F191" s="10">
        <v>9.1956304000000006</v>
      </c>
    </row>
    <row r="192" spans="1:6">
      <c r="A192" s="7">
        <v>189</v>
      </c>
      <c r="B192" s="8">
        <v>8.9411370133333339</v>
      </c>
      <c r="C192" s="9">
        <v>0.81840757410482989</v>
      </c>
      <c r="D192" s="9">
        <v>9.7595445874381639</v>
      </c>
      <c r="E192" s="9">
        <v>8.1227294392285039</v>
      </c>
      <c r="F192" s="10">
        <v>8.5963267999999999</v>
      </c>
    </row>
    <row r="193" spans="1:6">
      <c r="A193" s="7">
        <v>190</v>
      </c>
      <c r="B193" s="8">
        <v>9.060649082352942</v>
      </c>
      <c r="C193" s="9">
        <v>0.65848424797135341</v>
      </c>
      <c r="D193" s="9">
        <v>9.7191333303242953</v>
      </c>
      <c r="E193" s="9">
        <v>8.4021648343815887</v>
      </c>
      <c r="F193" s="10">
        <v>9.110106</v>
      </c>
    </row>
    <row r="194" spans="1:6">
      <c r="A194" s="7">
        <v>191</v>
      </c>
      <c r="B194" s="8">
        <v>8.850094329411764</v>
      </c>
      <c r="C194" s="9">
        <v>0.86123089963816579</v>
      </c>
      <c r="D194" s="9">
        <v>9.7113252290499297</v>
      </c>
      <c r="E194" s="9">
        <v>7.9888634297735983</v>
      </c>
      <c r="F194" s="10">
        <v>9.2292144</v>
      </c>
    </row>
    <row r="195" spans="1:6">
      <c r="A195" s="7">
        <v>192</v>
      </c>
      <c r="B195" s="8">
        <v>8.744551176470587</v>
      </c>
      <c r="C195" s="9">
        <v>1.0685881980837524</v>
      </c>
      <c r="D195" s="9">
        <v>9.8131393745543392</v>
      </c>
      <c r="E195" s="9">
        <v>7.6759629783868348</v>
      </c>
      <c r="F195" s="10">
        <v>8.9022459999999999</v>
      </c>
    </row>
    <row r="196" spans="1:6">
      <c r="A196" s="7">
        <v>193</v>
      </c>
      <c r="B196" s="8">
        <v>9.0315013411764689</v>
      </c>
      <c r="C196" s="9">
        <v>0.88878781161312226</v>
      </c>
      <c r="D196" s="9">
        <v>9.9202891527895911</v>
      </c>
      <c r="E196" s="9">
        <v>8.1427135295633466</v>
      </c>
      <c r="F196" s="10">
        <v>8.6281344000000004</v>
      </c>
    </row>
    <row r="197" spans="1:6">
      <c r="A197" s="7">
        <v>194</v>
      </c>
      <c r="B197" s="8">
        <v>8.9624152000000006</v>
      </c>
      <c r="C197" s="9">
        <v>0.79483289501039067</v>
      </c>
      <c r="D197" s="9">
        <v>9.7572480950103913</v>
      </c>
      <c r="E197" s="9">
        <v>8.1675823049896099</v>
      </c>
      <c r="F197" s="10">
        <v>8.1537539999999993</v>
      </c>
    </row>
    <row r="198" spans="1:6">
      <c r="A198" s="7">
        <v>195</v>
      </c>
      <c r="B198" s="8">
        <v>8.8113462000000009</v>
      </c>
      <c r="C198" s="9">
        <v>1.3632338038284808</v>
      </c>
      <c r="D198" s="9">
        <v>10.174580003828481</v>
      </c>
      <c r="E198" s="9">
        <v>7.4481123961715205</v>
      </c>
      <c r="F198" s="10">
        <v>8.8836583999999998</v>
      </c>
    </row>
    <row r="199" spans="1:6">
      <c r="A199" s="7">
        <v>196</v>
      </c>
      <c r="B199" s="8">
        <v>8.1363618588235287</v>
      </c>
      <c r="C199" s="9">
        <v>1.7911135804575609</v>
      </c>
      <c r="D199" s="9">
        <v>9.9274754392810891</v>
      </c>
      <c r="E199" s="9">
        <v>6.3452482783659683</v>
      </c>
      <c r="F199" s="10">
        <v>8.9896951999999999</v>
      </c>
    </row>
    <row r="200" spans="1:6">
      <c r="A200" s="7">
        <v>197</v>
      </c>
      <c r="B200" s="8">
        <v>8.9429200249999994</v>
      </c>
      <c r="C200" s="9">
        <v>0.67787027693969482</v>
      </c>
      <c r="D200" s="9">
        <v>9.6207903019396941</v>
      </c>
      <c r="E200" s="9">
        <v>8.2650497480603047</v>
      </c>
      <c r="F200" s="10">
        <v>8.2137352000000003</v>
      </c>
    </row>
    <row r="201" spans="1:6">
      <c r="A201" s="7">
        <v>198</v>
      </c>
      <c r="B201" s="8">
        <v>9.0780127999999998</v>
      </c>
      <c r="C201" s="9">
        <v>0.55053653531585289</v>
      </c>
      <c r="D201" s="9">
        <v>9.6285493353158529</v>
      </c>
      <c r="E201" s="9">
        <v>8.5274762646841467</v>
      </c>
      <c r="F201" s="10">
        <v>8.4239867999999998</v>
      </c>
    </row>
    <row r="202" spans="1:6">
      <c r="A202" s="7">
        <v>199</v>
      </c>
      <c r="B202" s="8">
        <v>9.1138784000000008</v>
      </c>
      <c r="C202" s="9">
        <v>0.54049201150908588</v>
      </c>
      <c r="D202" s="9">
        <v>9.6543704115090865</v>
      </c>
      <c r="E202" s="9">
        <v>8.5733863884909152</v>
      </c>
      <c r="F202" s="10">
        <v>8.4060547999999997</v>
      </c>
    </row>
    <row r="203" spans="1:6">
      <c r="A203" s="7">
        <v>200</v>
      </c>
      <c r="B203" s="8">
        <v>9.0493479733333331</v>
      </c>
      <c r="C203" s="9">
        <v>0.62707815026723102</v>
      </c>
      <c r="D203" s="9">
        <v>9.6764261236005638</v>
      </c>
      <c r="E203" s="9">
        <v>8.4222698230661024</v>
      </c>
      <c r="F203" s="10">
        <v>7.9019536000000006</v>
      </c>
    </row>
    <row r="204" spans="1:6">
      <c r="A204" s="7">
        <v>201</v>
      </c>
      <c r="B204" s="8">
        <v>8.3137244533333341</v>
      </c>
      <c r="C204" s="9">
        <v>2.1192367980718756</v>
      </c>
      <c r="D204" s="9">
        <v>10.43296125140521</v>
      </c>
      <c r="E204" s="9">
        <v>6.1944876552614581</v>
      </c>
      <c r="F204" s="10">
        <v>9.2689456000000003</v>
      </c>
    </row>
    <row r="205" spans="1:6">
      <c r="A205" s="7">
        <v>202</v>
      </c>
      <c r="B205" s="8">
        <v>8.8435232923076939</v>
      </c>
      <c r="C205" s="9">
        <v>1.0877957317763598</v>
      </c>
      <c r="D205" s="9">
        <v>9.9313190240840541</v>
      </c>
      <c r="E205" s="9">
        <v>7.7557275605313336</v>
      </c>
      <c r="F205" s="10">
        <v>8.8019756000000005</v>
      </c>
    </row>
    <row r="206" spans="1:6">
      <c r="A206" s="7">
        <v>203</v>
      </c>
      <c r="B206" s="8">
        <v>8.6110937066666668</v>
      </c>
      <c r="C206" s="9">
        <v>0.86641034482148505</v>
      </c>
      <c r="D206" s="9">
        <v>9.4775040514881521</v>
      </c>
      <c r="E206" s="9">
        <v>7.7446833618451816</v>
      </c>
      <c r="F206" s="10">
        <v>8.7874799999999986</v>
      </c>
    </row>
    <row r="207" spans="1:6">
      <c r="A207" s="7">
        <v>204</v>
      </c>
      <c r="B207" s="8">
        <v>8.7168888533333337</v>
      </c>
      <c r="C207" s="9">
        <v>0.84710231717870832</v>
      </c>
      <c r="D207" s="9">
        <v>9.5639911705120415</v>
      </c>
      <c r="E207" s="9">
        <v>7.8697865361546251</v>
      </c>
      <c r="F207" s="10">
        <v>8.5257632000000001</v>
      </c>
    </row>
    <row r="208" spans="1:6">
      <c r="A208" s="7">
        <v>205</v>
      </c>
      <c r="B208" s="8">
        <v>8.7121349249999991</v>
      </c>
      <c r="C208" s="9">
        <v>0.97779853751410406</v>
      </c>
      <c r="D208" s="9">
        <v>9.6899334625141034</v>
      </c>
      <c r="E208" s="9">
        <v>7.7343363874858948</v>
      </c>
      <c r="F208" s="10">
        <v>8.6336919999999999</v>
      </c>
    </row>
    <row r="209" spans="1:6">
      <c r="A209" s="7">
        <v>206</v>
      </c>
      <c r="B209" s="8">
        <v>8.8210184941176468</v>
      </c>
      <c r="C209" s="9">
        <v>0.75805068704754575</v>
      </c>
      <c r="D209" s="9">
        <v>9.5790691811651918</v>
      </c>
      <c r="E209" s="9">
        <v>8.0629678070701019</v>
      </c>
      <c r="F209" s="10">
        <v>8.1526791999999997</v>
      </c>
    </row>
    <row r="210" spans="1:6">
      <c r="A210" s="7">
        <v>207</v>
      </c>
      <c r="B210" s="8">
        <v>8.9167192000000011</v>
      </c>
      <c r="C210" s="9">
        <v>0.88559661979741722</v>
      </c>
      <c r="D210" s="9">
        <v>9.8023158197974176</v>
      </c>
      <c r="E210" s="9">
        <v>8.0311225802025845</v>
      </c>
      <c r="F210" s="10">
        <v>9.1614927999999995</v>
      </c>
    </row>
    <row r="211" spans="1:6">
      <c r="A211" s="7">
        <v>208</v>
      </c>
      <c r="B211" s="8">
        <v>8.8653562400000006</v>
      </c>
      <c r="C211" s="9">
        <v>0.84888754683329515</v>
      </c>
      <c r="D211" s="9">
        <v>9.7142437868332951</v>
      </c>
      <c r="E211" s="9">
        <v>8.016468693166706</v>
      </c>
      <c r="F211" s="10">
        <v>8.0022128000000006</v>
      </c>
    </row>
    <row r="212" spans="1:6">
      <c r="A212" s="7">
        <v>209</v>
      </c>
      <c r="B212" s="8">
        <v>8.8088009066666668</v>
      </c>
      <c r="C212" s="9">
        <v>0.66956560695168965</v>
      </c>
      <c r="D212" s="9">
        <v>9.4783665136183561</v>
      </c>
      <c r="E212" s="9">
        <v>8.1392352997149775</v>
      </c>
      <c r="F212" s="10">
        <v>8.3718383999999997</v>
      </c>
    </row>
    <row r="213" spans="1:6">
      <c r="A213" s="7">
        <v>210</v>
      </c>
      <c r="B213" s="8">
        <v>8.7742055764705906</v>
      </c>
      <c r="C213" s="9">
        <v>0.69642407141004681</v>
      </c>
      <c r="D213" s="9">
        <v>9.4706296478806369</v>
      </c>
      <c r="E213" s="9">
        <v>8.0777815050605444</v>
      </c>
      <c r="F213" s="10">
        <v>5.9682391999999993</v>
      </c>
    </row>
    <row r="214" spans="1:6">
      <c r="A214" s="7">
        <v>211</v>
      </c>
      <c r="B214" s="8">
        <v>8.7026037411764694</v>
      </c>
      <c r="C214" s="9">
        <v>0.84007497339576986</v>
      </c>
      <c r="D214" s="9">
        <v>9.54267871457224</v>
      </c>
      <c r="E214" s="9">
        <v>7.8625287677806996</v>
      </c>
      <c r="F214" s="10">
        <v>8.7011512</v>
      </c>
    </row>
    <row r="215" spans="1:6">
      <c r="A215" s="7">
        <v>212</v>
      </c>
      <c r="B215" s="8">
        <v>8.7305445750000015</v>
      </c>
      <c r="C215" s="9">
        <v>0.5324978012583933</v>
      </c>
      <c r="D215" s="9">
        <v>9.2630423762583955</v>
      </c>
      <c r="E215" s="9">
        <v>8.1980467737416074</v>
      </c>
      <c r="F215" s="10"/>
    </row>
    <row r="216" spans="1:6">
      <c r="A216" s="7">
        <v>213</v>
      </c>
      <c r="B216" s="8">
        <v>8.6825928705882358</v>
      </c>
      <c r="C216" s="9">
        <v>0.47495950258992414</v>
      </c>
      <c r="D216" s="9">
        <v>9.1575523731781594</v>
      </c>
      <c r="E216" s="9">
        <v>8.2076333679983122</v>
      </c>
      <c r="F216" s="10"/>
    </row>
    <row r="217" spans="1:6">
      <c r="A217" s="7">
        <v>214</v>
      </c>
      <c r="B217" s="8">
        <v>8.495038188235295</v>
      </c>
      <c r="C217" s="9">
        <v>0.43883671459183926</v>
      </c>
      <c r="D217" s="9">
        <v>8.9338749028271351</v>
      </c>
      <c r="E217" s="9">
        <v>8.0562014736434548</v>
      </c>
      <c r="F217" s="10"/>
    </row>
    <row r="218" spans="1:6">
      <c r="A218" s="7">
        <v>215</v>
      </c>
      <c r="B218" s="8">
        <v>8.5293414857142871</v>
      </c>
      <c r="C218" s="9">
        <v>0.41984372705617501</v>
      </c>
      <c r="D218" s="9">
        <v>8.9491852127704625</v>
      </c>
      <c r="E218" s="9">
        <v>8.1094977586581116</v>
      </c>
      <c r="F218" s="10"/>
    </row>
    <row r="219" spans="1:6">
      <c r="A219" s="7">
        <v>216</v>
      </c>
      <c r="B219" s="8">
        <v>8.5548697333333337</v>
      </c>
      <c r="C219" s="9">
        <v>0.47500956315885939</v>
      </c>
      <c r="D219" s="9">
        <v>9.0298792964921937</v>
      </c>
      <c r="E219" s="9">
        <v>8.0798601701744737</v>
      </c>
      <c r="F219" s="10">
        <v>8.1878852000000002</v>
      </c>
    </row>
    <row r="220" spans="1:6">
      <c r="A220" s="7">
        <v>217</v>
      </c>
      <c r="B220" s="8">
        <v>8.6627448533333329</v>
      </c>
      <c r="C220" s="9">
        <v>0.55733629320805689</v>
      </c>
      <c r="D220" s="9">
        <v>9.2200811465413892</v>
      </c>
      <c r="E220" s="9">
        <v>8.1054085601252766</v>
      </c>
      <c r="F220" s="10">
        <v>8.8180663999999993</v>
      </c>
    </row>
    <row r="221" spans="1:6">
      <c r="A221" s="7">
        <v>218</v>
      </c>
      <c r="B221" s="8">
        <v>8.5397491250000002</v>
      </c>
      <c r="C221" s="9">
        <v>0.62714515987938813</v>
      </c>
      <c r="D221" s="9">
        <v>9.1668942848793886</v>
      </c>
      <c r="E221" s="9">
        <v>7.9126039651206117</v>
      </c>
      <c r="F221" s="10"/>
    </row>
    <row r="222" spans="1:6">
      <c r="A222" s="7">
        <v>219</v>
      </c>
      <c r="B222" s="8">
        <v>8.4566461230769239</v>
      </c>
      <c r="C222" s="9">
        <v>0.82561669588647213</v>
      </c>
      <c r="D222" s="9">
        <v>9.282262818963396</v>
      </c>
      <c r="E222" s="9">
        <v>7.6310294271904517</v>
      </c>
      <c r="F222" s="10"/>
    </row>
    <row r="223" spans="1:6">
      <c r="A223" s="7">
        <v>220</v>
      </c>
      <c r="B223" s="8">
        <v>8.0511074666666662</v>
      </c>
      <c r="C223" s="9">
        <v>1.0668217310458925</v>
      </c>
      <c r="D223" s="9">
        <v>9.1179291977125594</v>
      </c>
      <c r="E223" s="9">
        <v>6.9842857356207739</v>
      </c>
      <c r="F223" s="10"/>
    </row>
    <row r="224" spans="1:6">
      <c r="A224" s="7">
        <v>221</v>
      </c>
      <c r="B224" s="8">
        <v>8.0643484857142855</v>
      </c>
      <c r="C224" s="9">
        <v>0.96558555795685319</v>
      </c>
      <c r="D224" s="9">
        <v>9.0299340436711386</v>
      </c>
      <c r="E224" s="9">
        <v>7.0987629277574325</v>
      </c>
      <c r="F224" s="10"/>
    </row>
    <row r="225" spans="1:6">
      <c r="A225" s="7">
        <v>222</v>
      </c>
      <c r="B225" s="8">
        <v>8.2312354285714289</v>
      </c>
      <c r="C225" s="9">
        <v>0.67506515592587091</v>
      </c>
      <c r="D225" s="9">
        <v>8.9063005844973002</v>
      </c>
      <c r="E225" s="9">
        <v>7.5561702726455575</v>
      </c>
      <c r="F225" s="10"/>
    </row>
    <row r="226" spans="1:6">
      <c r="A226" s="7">
        <v>223</v>
      </c>
      <c r="B226" s="8">
        <v>8.1605550666666655</v>
      </c>
      <c r="C226" s="9">
        <v>0.71547885854058513</v>
      </c>
      <c r="D226" s="9">
        <v>8.8760339252072509</v>
      </c>
      <c r="E226" s="9">
        <v>7.4450762081260802</v>
      </c>
      <c r="F226" s="10"/>
    </row>
    <row r="227" spans="1:6">
      <c r="A227" s="7">
        <v>224</v>
      </c>
      <c r="B227" s="8">
        <v>8.1259539199999988</v>
      </c>
      <c r="C227" s="9">
        <v>0.81882340970173562</v>
      </c>
      <c r="D227" s="9">
        <v>8.9447773297017346</v>
      </c>
      <c r="E227" s="9">
        <v>7.3071305102982631</v>
      </c>
      <c r="F227" s="10"/>
    </row>
    <row r="228" spans="1:6">
      <c r="A228" s="7">
        <v>225</v>
      </c>
      <c r="B228" s="8">
        <v>8.0359361500000013</v>
      </c>
      <c r="C228" s="9">
        <v>0.71925951392535104</v>
      </c>
      <c r="D228" s="9">
        <v>8.7551956639253525</v>
      </c>
      <c r="E228" s="9">
        <v>7.31667663607465</v>
      </c>
      <c r="F228" s="10"/>
    </row>
    <row r="229" spans="1:6">
      <c r="A229" s="7">
        <v>226</v>
      </c>
      <c r="B229" s="8">
        <v>7.6730548615384615</v>
      </c>
      <c r="C229" s="9">
        <v>1.310949924811579</v>
      </c>
      <c r="D229" s="9">
        <v>8.9840047863500399</v>
      </c>
      <c r="E229" s="9">
        <v>6.3621049367268823</v>
      </c>
      <c r="F229" s="10"/>
    </row>
    <row r="230" spans="1:6">
      <c r="A230" s="7">
        <v>227</v>
      </c>
      <c r="B230" s="8">
        <v>8.106737533333332</v>
      </c>
      <c r="C230" s="9">
        <v>0.63089032030467307</v>
      </c>
      <c r="D230" s="9">
        <v>8.7376278536380045</v>
      </c>
      <c r="E230" s="9">
        <v>7.4758472130286586</v>
      </c>
      <c r="F230" s="10"/>
    </row>
    <row r="231" spans="1:6">
      <c r="A231" s="7">
        <v>228</v>
      </c>
      <c r="B231" s="8">
        <v>8.160589257142858</v>
      </c>
      <c r="C231" s="9">
        <v>0.67531867512969057</v>
      </c>
      <c r="D231" s="9">
        <v>8.8359079322725478</v>
      </c>
      <c r="E231" s="9">
        <v>7.4852705820131673</v>
      </c>
      <c r="F231" s="10"/>
    </row>
    <row r="232" spans="1:6">
      <c r="A232" s="7">
        <v>229</v>
      </c>
      <c r="B232" s="8">
        <v>8.0280187999999999</v>
      </c>
      <c r="C232" s="9">
        <v>0.67312671887724196</v>
      </c>
      <c r="D232" s="9">
        <v>8.701145518877242</v>
      </c>
      <c r="E232" s="9">
        <v>7.3548920811227578</v>
      </c>
      <c r="F232" s="10"/>
    </row>
    <row r="233" spans="1:6">
      <c r="A233" s="7">
        <v>230</v>
      </c>
      <c r="B233" s="8">
        <v>7.8583298153846153</v>
      </c>
      <c r="C233" s="9">
        <v>0.78290721767761229</v>
      </c>
      <c r="D233" s="9">
        <v>8.641237033062227</v>
      </c>
      <c r="E233" s="9">
        <v>7.0754225977070027</v>
      </c>
      <c r="F233" s="10"/>
    </row>
    <row r="234" spans="1:6">
      <c r="A234" s="7">
        <v>231</v>
      </c>
      <c r="B234" s="8">
        <v>7.8111112499999997</v>
      </c>
      <c r="C234" s="9">
        <v>0.76514234371254475</v>
      </c>
      <c r="D234" s="9">
        <v>8.5762535937125453</v>
      </c>
      <c r="E234" s="9">
        <v>7.0459689062874551</v>
      </c>
      <c r="F234" s="10"/>
    </row>
    <row r="235" spans="1:6">
      <c r="A235" s="7">
        <v>232</v>
      </c>
      <c r="B235" s="8">
        <v>7.9939344800000018</v>
      </c>
      <c r="C235" s="9">
        <v>0.47425476025623747</v>
      </c>
      <c r="D235" s="9">
        <v>8.4681892402562386</v>
      </c>
      <c r="E235" s="9">
        <v>7.5196797197437641</v>
      </c>
      <c r="F235" s="10"/>
    </row>
    <row r="236" spans="1:6">
      <c r="A236" s="7">
        <v>233</v>
      </c>
      <c r="B236" s="8">
        <v>7.8080618285714278</v>
      </c>
      <c r="C236" s="9">
        <v>0.55378553151912568</v>
      </c>
      <c r="D236" s="9">
        <v>8.3618473600905538</v>
      </c>
      <c r="E236" s="9">
        <v>7.2542762970523018</v>
      </c>
      <c r="F236" s="10">
        <v>8.5437412000000013</v>
      </c>
    </row>
    <row r="237" spans="1:6">
      <c r="A237" s="7">
        <v>234</v>
      </c>
      <c r="B237" s="8">
        <v>7.6361971200000012</v>
      </c>
      <c r="C237" s="9">
        <v>0.43662492311104029</v>
      </c>
      <c r="D237" s="9">
        <v>8.0728220431110422</v>
      </c>
      <c r="E237" s="9">
        <v>7.199572196888961</v>
      </c>
      <c r="F237" s="10">
        <v>8.6274259999999998</v>
      </c>
    </row>
    <row r="238" spans="1:6">
      <c r="A238" s="7">
        <v>235</v>
      </c>
      <c r="B238" s="8">
        <v>7.6861993866666669</v>
      </c>
      <c r="C238" s="9">
        <v>0.48380237695623168</v>
      </c>
      <c r="D238" s="9">
        <v>8.1700017636228992</v>
      </c>
      <c r="E238" s="9">
        <v>7.2023970097104355</v>
      </c>
      <c r="F238" s="10">
        <v>7.9019155999999997</v>
      </c>
    </row>
    <row r="239" spans="1:6">
      <c r="A239" s="7">
        <v>236</v>
      </c>
      <c r="B239" s="8">
        <v>7.5147923076923071</v>
      </c>
      <c r="C239" s="9">
        <v>0.83290054196318974</v>
      </c>
      <c r="D239" s="9">
        <v>8.3476928496554965</v>
      </c>
      <c r="E239" s="9">
        <v>6.6818917657291177</v>
      </c>
      <c r="F239" s="10">
        <v>8.1039408000000002</v>
      </c>
    </row>
    <row r="240" spans="1:6">
      <c r="A240" s="7">
        <v>237</v>
      </c>
      <c r="B240" s="8">
        <v>7.307632307692308</v>
      </c>
      <c r="C240" s="9">
        <v>0.81519791780026429</v>
      </c>
      <c r="D240" s="9">
        <v>8.1228302254925726</v>
      </c>
      <c r="E240" s="9">
        <v>6.4924343898920434</v>
      </c>
      <c r="F240" s="10">
        <v>7.8046004000000009</v>
      </c>
    </row>
    <row r="241" spans="1:6">
      <c r="A241" s="7">
        <v>238</v>
      </c>
      <c r="B241" s="8">
        <v>7.6827449999999997</v>
      </c>
      <c r="C241" s="9">
        <v>0.50389456365574126</v>
      </c>
      <c r="D241" s="9">
        <v>8.1866395636557403</v>
      </c>
      <c r="E241" s="9">
        <v>7.1788504363442582</v>
      </c>
      <c r="F241" s="10">
        <v>7.7265904000000001</v>
      </c>
    </row>
    <row r="242" spans="1:6">
      <c r="A242" s="7">
        <v>239</v>
      </c>
      <c r="B242" s="8">
        <v>7.814620399999999</v>
      </c>
      <c r="C242" s="9">
        <v>0.62796547136094449</v>
      </c>
      <c r="D242" s="9">
        <v>8.4425858713609436</v>
      </c>
      <c r="E242" s="9">
        <v>7.1866549286390544</v>
      </c>
      <c r="F242" s="10">
        <v>7.5568020000000002</v>
      </c>
    </row>
    <row r="243" spans="1:6">
      <c r="A243" s="7">
        <v>240</v>
      </c>
      <c r="B243" s="8">
        <v>7.7031371384615372</v>
      </c>
      <c r="C243" s="9">
        <v>0.82389283572711525</v>
      </c>
      <c r="D243" s="9">
        <v>8.5270299741886522</v>
      </c>
      <c r="E243" s="9">
        <v>6.8792443027344223</v>
      </c>
      <c r="F243" s="10">
        <v>7.6933483999999996</v>
      </c>
    </row>
    <row r="244" spans="1:6">
      <c r="A244" s="7">
        <v>241</v>
      </c>
      <c r="B244" s="8">
        <v>7.5878271384615381</v>
      </c>
      <c r="C244" s="9">
        <v>0.76475979621259138</v>
      </c>
      <c r="D244" s="9">
        <v>8.3525869346741288</v>
      </c>
      <c r="E244" s="9">
        <v>6.8230673422489465</v>
      </c>
      <c r="F244" s="10">
        <v>7.7587636000000009</v>
      </c>
    </row>
    <row r="245" spans="1:6">
      <c r="A245" s="7">
        <v>242</v>
      </c>
      <c r="B245" s="8">
        <v>7.5653965090909079</v>
      </c>
      <c r="C245" s="9">
        <v>0.62047704843779317</v>
      </c>
      <c r="D245" s="9">
        <v>8.1858735575287014</v>
      </c>
      <c r="E245" s="9">
        <v>6.9449194606531144</v>
      </c>
      <c r="F245" s="10">
        <v>7.6644827999999992</v>
      </c>
    </row>
    <row r="246" spans="1:6">
      <c r="A246" s="7">
        <v>243</v>
      </c>
      <c r="B246" s="8">
        <v>6.8244554181818184</v>
      </c>
      <c r="C246" s="9">
        <v>0.72611789477833544</v>
      </c>
      <c r="D246" s="9">
        <v>7.5505733129601538</v>
      </c>
      <c r="E246" s="9">
        <v>6.0983375234034831</v>
      </c>
      <c r="F246" s="10">
        <v>7.4609256000000004</v>
      </c>
    </row>
    <row r="247" spans="1:6">
      <c r="A247" s="7">
        <v>244</v>
      </c>
      <c r="B247" s="8">
        <v>7.0852236615384605</v>
      </c>
      <c r="C247" s="9">
        <v>0.75118292730752145</v>
      </c>
      <c r="D247" s="9">
        <v>7.836406588845982</v>
      </c>
      <c r="E247" s="9">
        <v>6.3340407342309391</v>
      </c>
      <c r="F247" s="10">
        <v>6.9324496</v>
      </c>
    </row>
    <row r="248" spans="1:6">
      <c r="A248" s="7">
        <v>245</v>
      </c>
      <c r="B248" s="8">
        <v>7.1841780615384616</v>
      </c>
      <c r="C248" s="9">
        <v>0.71066848204592725</v>
      </c>
      <c r="D248" s="9">
        <v>7.8948465435843893</v>
      </c>
      <c r="E248" s="9">
        <v>6.4735095794925339</v>
      </c>
      <c r="F248" s="10">
        <v>7.0615179999999995</v>
      </c>
    </row>
    <row r="249" spans="1:6">
      <c r="A249" s="7">
        <v>246</v>
      </c>
      <c r="B249" s="8">
        <v>7.1566032533333326</v>
      </c>
      <c r="C249" s="9">
        <v>0.5357587384778999</v>
      </c>
      <c r="D249" s="9">
        <v>7.6923619918112323</v>
      </c>
      <c r="E249" s="9">
        <v>6.6208445148554329</v>
      </c>
      <c r="F249" s="10">
        <v>7.6986772000000006</v>
      </c>
    </row>
    <row r="250" spans="1:6">
      <c r="A250" s="7">
        <v>247</v>
      </c>
      <c r="B250" s="8">
        <v>6.8746908533333331</v>
      </c>
      <c r="C250" s="9">
        <v>0.53918641664106393</v>
      </c>
      <c r="D250" s="9">
        <v>7.4138772699743969</v>
      </c>
      <c r="E250" s="9">
        <v>6.3355044366922693</v>
      </c>
      <c r="F250" s="10">
        <v>7.6523591999999994</v>
      </c>
    </row>
    <row r="251" spans="1:6">
      <c r="A251" s="7">
        <v>248</v>
      </c>
      <c r="B251" s="8">
        <v>6.3911139076923069</v>
      </c>
      <c r="C251" s="9">
        <v>1.9491862788690559</v>
      </c>
      <c r="D251" s="9">
        <v>8.3403001865613628</v>
      </c>
      <c r="E251" s="9">
        <v>4.441927628823251</v>
      </c>
      <c r="F251" s="10">
        <v>7.6367092000000003</v>
      </c>
    </row>
    <row r="252" spans="1:6">
      <c r="A252" s="7">
        <v>249</v>
      </c>
      <c r="B252" s="8">
        <v>6.1214219999999999</v>
      </c>
      <c r="C252" s="9">
        <v>1.6268458698895114</v>
      </c>
      <c r="D252" s="9">
        <v>7.7482678698895118</v>
      </c>
      <c r="E252" s="9">
        <v>4.4945761301104881</v>
      </c>
      <c r="F252" s="10">
        <v>8.0169548000000006</v>
      </c>
    </row>
    <row r="253" spans="1:6">
      <c r="A253" s="7">
        <v>250</v>
      </c>
      <c r="B253" s="8">
        <v>6.7297047999999995</v>
      </c>
      <c r="C253" s="9">
        <v>0.87412858727164933</v>
      </c>
      <c r="D253" s="9">
        <v>7.6038333872716493</v>
      </c>
      <c r="E253" s="9">
        <v>5.8555762127283497</v>
      </c>
      <c r="F253" s="10"/>
    </row>
    <row r="254" spans="1:6">
      <c r="A254" s="7">
        <v>251</v>
      </c>
      <c r="B254" s="8">
        <v>6.9801077538461556</v>
      </c>
      <c r="C254" s="9">
        <v>0.58498998798632995</v>
      </c>
      <c r="D254" s="9">
        <v>7.5650977418324858</v>
      </c>
      <c r="E254" s="9">
        <v>6.3951177658598253</v>
      </c>
      <c r="F254" s="10">
        <v>7.6753243999999992</v>
      </c>
    </row>
    <row r="255" spans="1:6">
      <c r="A255" s="7">
        <v>252</v>
      </c>
      <c r="B255" s="8">
        <v>6.3996877333333346</v>
      </c>
      <c r="C255" s="9">
        <v>1.1043706926235524</v>
      </c>
      <c r="D255" s="9">
        <v>7.5040584259568872</v>
      </c>
      <c r="E255" s="9">
        <v>5.295317040709782</v>
      </c>
      <c r="F255" s="10">
        <v>7.1182003999999992</v>
      </c>
    </row>
    <row r="256" spans="1:6">
      <c r="A256" s="7">
        <v>253</v>
      </c>
      <c r="B256" s="8">
        <v>6.6688450666666661</v>
      </c>
      <c r="C256" s="9">
        <v>0.53680704123199596</v>
      </c>
      <c r="D256" s="9">
        <v>7.2056521078986622</v>
      </c>
      <c r="E256" s="9">
        <v>6.13203802543467</v>
      </c>
      <c r="F256" s="10">
        <v>7.5321572000000003</v>
      </c>
    </row>
    <row r="257" spans="1:6">
      <c r="A257" s="7">
        <v>254</v>
      </c>
      <c r="B257" s="8">
        <v>6.4326677333333331</v>
      </c>
      <c r="C257" s="9">
        <v>1.0150322641549328</v>
      </c>
      <c r="D257" s="9">
        <v>7.4476999974882663</v>
      </c>
      <c r="E257" s="9">
        <v>5.4176354691783999</v>
      </c>
      <c r="F257" s="10">
        <v>7.2305552000000004</v>
      </c>
    </row>
    <row r="258" spans="1:6">
      <c r="A258" s="7">
        <v>255</v>
      </c>
      <c r="B258" s="8">
        <v>6.2823387999999998</v>
      </c>
      <c r="C258" s="9">
        <v>0.90843997369971108</v>
      </c>
      <c r="D258" s="9">
        <v>7.1907787736997104</v>
      </c>
      <c r="E258" s="9">
        <v>5.3738988263002891</v>
      </c>
      <c r="F258" s="10">
        <v>7.2380019999999998</v>
      </c>
    </row>
    <row r="259" spans="1:6">
      <c r="A259" s="7">
        <v>256</v>
      </c>
      <c r="B259" s="8">
        <v>6.1264008533333332</v>
      </c>
      <c r="C259" s="9">
        <v>1.104620143067246</v>
      </c>
      <c r="D259" s="9">
        <v>7.2310209964005789</v>
      </c>
      <c r="E259" s="9">
        <v>5.0217807102660874</v>
      </c>
      <c r="F259" s="10">
        <v>6.8695112000000007</v>
      </c>
    </row>
    <row r="260" spans="1:6">
      <c r="A260" s="7">
        <v>257</v>
      </c>
      <c r="B260" s="8">
        <v>6.112279418181819</v>
      </c>
      <c r="C260" s="9">
        <v>0.84824445615949629</v>
      </c>
      <c r="D260" s="9">
        <v>6.9605238743413151</v>
      </c>
      <c r="E260" s="9">
        <v>5.2640349620223228</v>
      </c>
      <c r="F260" s="10">
        <v>7.6043492000000006</v>
      </c>
    </row>
    <row r="261" spans="1:6">
      <c r="A261" s="7">
        <v>258</v>
      </c>
      <c r="B261" s="8">
        <v>6.2167712285714289</v>
      </c>
      <c r="C261" s="9">
        <v>0.66463855754090417</v>
      </c>
      <c r="D261" s="9">
        <v>6.8814097861123331</v>
      </c>
      <c r="E261" s="9">
        <v>5.5521326710305248</v>
      </c>
      <c r="F261" s="10">
        <v>7.0188843999999992</v>
      </c>
    </row>
    <row r="262" spans="1:6">
      <c r="A262" s="7">
        <v>259</v>
      </c>
      <c r="B262" s="8">
        <v>6.3029454400000002</v>
      </c>
      <c r="C262" s="9">
        <v>0.51248894142898005</v>
      </c>
      <c r="D262" s="9">
        <v>6.8154343814289806</v>
      </c>
      <c r="E262" s="9">
        <v>5.7904564985710198</v>
      </c>
      <c r="F262" s="10">
        <v>7.3611992000000006</v>
      </c>
    </row>
    <row r="263" spans="1:6">
      <c r="A263" s="7">
        <v>260</v>
      </c>
      <c r="B263" s="8">
        <v>6.312287679999999</v>
      </c>
      <c r="C263" s="9">
        <v>0.42432099814598639</v>
      </c>
      <c r="D263" s="9">
        <v>6.7366086781459851</v>
      </c>
      <c r="E263" s="9">
        <v>5.8879666818540128</v>
      </c>
      <c r="F263" s="10">
        <v>7.1185363999999991</v>
      </c>
    </row>
    <row r="264" spans="1:6">
      <c r="A264" s="7">
        <v>261</v>
      </c>
      <c r="B264" s="8">
        <v>5.7512280857142866</v>
      </c>
      <c r="C264" s="9">
        <v>1.0045302596648691</v>
      </c>
      <c r="D264" s="9">
        <v>6.7557583453791556</v>
      </c>
      <c r="E264" s="9">
        <v>4.7466978260494175</v>
      </c>
      <c r="F264" s="10">
        <v>6.9762976000000005</v>
      </c>
    </row>
    <row r="265" spans="1:6">
      <c r="A265" s="7">
        <v>262</v>
      </c>
      <c r="B265" s="8">
        <v>6.0568135999999999</v>
      </c>
      <c r="C265" s="9">
        <v>0.60453284396423845</v>
      </c>
      <c r="D265" s="9">
        <v>6.6613464439642387</v>
      </c>
      <c r="E265" s="9">
        <v>5.4522807560357611</v>
      </c>
      <c r="F265" s="10">
        <v>5.6286656000000006</v>
      </c>
    </row>
    <row r="266" spans="1:6">
      <c r="A266" s="7">
        <v>263</v>
      </c>
      <c r="B266" s="8">
        <v>5.987524333333333</v>
      </c>
      <c r="C266" s="9">
        <v>0.60980006050729962</v>
      </c>
      <c r="D266" s="9">
        <v>6.5973243938406325</v>
      </c>
      <c r="E266" s="9">
        <v>5.3777242728260335</v>
      </c>
      <c r="F266" s="10">
        <v>6.9837996000000002</v>
      </c>
    </row>
    <row r="267" spans="1:6">
      <c r="A267" s="7">
        <v>264</v>
      </c>
      <c r="B267" s="8">
        <v>6.0620395999999994</v>
      </c>
      <c r="C267" s="9">
        <v>0.47389084068989501</v>
      </c>
      <c r="D267" s="9">
        <v>6.5359304406898948</v>
      </c>
      <c r="E267" s="9">
        <v>5.588148759310104</v>
      </c>
      <c r="F267" s="10">
        <v>6.382572399999999</v>
      </c>
    </row>
    <row r="268" spans="1:6">
      <c r="A268" s="7">
        <v>265</v>
      </c>
      <c r="B268" s="8">
        <v>6.0815409538461527</v>
      </c>
      <c r="C268" s="9">
        <v>0.60162550988699226</v>
      </c>
      <c r="D268" s="9">
        <v>6.6831664637331452</v>
      </c>
      <c r="E268" s="9">
        <v>5.4799154439591602</v>
      </c>
      <c r="F268" s="10">
        <v>6.4691232000000003</v>
      </c>
    </row>
    <row r="269" spans="1:6">
      <c r="A269" s="7">
        <v>266</v>
      </c>
      <c r="B269" s="8">
        <v>5.8652396533333331</v>
      </c>
      <c r="C269" s="9">
        <v>0.46887465569429193</v>
      </c>
      <c r="D269" s="9">
        <v>6.3341143090276253</v>
      </c>
      <c r="E269" s="9">
        <v>5.3963649976390409</v>
      </c>
      <c r="F269" s="10">
        <v>6.3092404000000002</v>
      </c>
    </row>
    <row r="270" spans="1:6">
      <c r="A270" s="7">
        <v>267</v>
      </c>
      <c r="B270" s="8">
        <v>5.7144287500000015</v>
      </c>
      <c r="C270" s="9">
        <v>0.7442330312811456</v>
      </c>
      <c r="D270" s="9">
        <v>6.4586617812811475</v>
      </c>
      <c r="E270" s="9">
        <v>4.9701957187188555</v>
      </c>
      <c r="F270" s="10">
        <v>5.8522128000000002</v>
      </c>
    </row>
    <row r="271" spans="1:6">
      <c r="A271" s="7">
        <v>268</v>
      </c>
      <c r="B271" s="8">
        <v>5.7186348250000005</v>
      </c>
      <c r="C271" s="9">
        <v>0.61189415217676157</v>
      </c>
      <c r="D271" s="9">
        <v>6.3305289771767619</v>
      </c>
      <c r="E271" s="9">
        <v>5.1067406728232392</v>
      </c>
      <c r="F271" s="10">
        <v>5.7793115999999998</v>
      </c>
    </row>
    <row r="272" spans="1:6">
      <c r="A272" s="7">
        <v>269</v>
      </c>
      <c r="B272" s="8">
        <v>5.571321975</v>
      </c>
      <c r="C272" s="9">
        <v>1.3482721085175278</v>
      </c>
      <c r="D272" s="9">
        <v>6.919594083517528</v>
      </c>
      <c r="E272" s="9">
        <v>4.223049866482472</v>
      </c>
      <c r="F272" s="10">
        <v>5.7296024000000001</v>
      </c>
    </row>
    <row r="273" spans="1:6">
      <c r="A273" s="7">
        <v>270</v>
      </c>
      <c r="B273" s="8">
        <v>5.2921446666666663</v>
      </c>
      <c r="C273" s="9">
        <v>1.2029774897316667</v>
      </c>
      <c r="D273" s="9">
        <v>6.4951221563983328</v>
      </c>
      <c r="E273" s="9">
        <v>4.0891671769349998</v>
      </c>
      <c r="F273" s="10">
        <v>5.9086468000000005</v>
      </c>
    </row>
    <row r="274" spans="1:6">
      <c r="A274" s="7">
        <v>271</v>
      </c>
      <c r="B274" s="8">
        <v>5.4065103999999993</v>
      </c>
      <c r="C274" s="9">
        <v>1.069450084699004</v>
      </c>
      <c r="D274" s="9">
        <v>6.4759604846990033</v>
      </c>
      <c r="E274" s="9">
        <v>4.3370603153009952</v>
      </c>
      <c r="F274" s="10">
        <v>6.0140468</v>
      </c>
    </row>
    <row r="275" spans="1:6">
      <c r="A275" s="7">
        <v>272</v>
      </c>
      <c r="B275" s="8">
        <v>5.5447218133333331</v>
      </c>
      <c r="C275" s="9">
        <v>0.89026468525102675</v>
      </c>
      <c r="D275" s="9">
        <v>6.4349864985843599</v>
      </c>
      <c r="E275" s="9">
        <v>4.6544571280823064</v>
      </c>
      <c r="F275" s="10">
        <v>5.7732447999999996</v>
      </c>
    </row>
    <row r="276" spans="1:6">
      <c r="A276" s="7">
        <v>273</v>
      </c>
      <c r="B276" s="8">
        <v>5.3088113599999991</v>
      </c>
      <c r="C276" s="9">
        <v>0.82413677228016302</v>
      </c>
      <c r="D276" s="9">
        <v>6.1329481322801618</v>
      </c>
      <c r="E276" s="9">
        <v>4.4846745877198364</v>
      </c>
      <c r="F276" s="10">
        <v>5.4910379999999996</v>
      </c>
    </row>
    <row r="277" spans="1:6">
      <c r="A277" s="7">
        <v>274</v>
      </c>
      <c r="B277" s="8">
        <v>5.28977305</v>
      </c>
      <c r="C277" s="9">
        <v>0.9776321569883647</v>
      </c>
      <c r="D277" s="9">
        <v>6.2674052069883643</v>
      </c>
      <c r="E277" s="9">
        <v>4.3121408930116356</v>
      </c>
      <c r="F277" s="10">
        <v>5.4106515999999996</v>
      </c>
    </row>
    <row r="278" spans="1:6">
      <c r="A278" s="7">
        <v>275</v>
      </c>
      <c r="B278" s="8">
        <v>5.4554974749999996</v>
      </c>
      <c r="C278" s="9">
        <v>0.59071752363879781</v>
      </c>
      <c r="D278" s="9">
        <v>6.0462149986387974</v>
      </c>
      <c r="E278" s="9">
        <v>4.8647799513612018</v>
      </c>
      <c r="F278" s="10">
        <v>5.1804155999999999</v>
      </c>
    </row>
    <row r="279" spans="1:6">
      <c r="A279" s="7">
        <v>276</v>
      </c>
      <c r="B279" s="8">
        <v>5.2494244266666668</v>
      </c>
      <c r="C279" s="9">
        <v>0.54233513068338379</v>
      </c>
      <c r="D279" s="9">
        <v>5.7917595573500504</v>
      </c>
      <c r="E279" s="9">
        <v>4.7070892959832831</v>
      </c>
      <c r="F279" s="10">
        <v>5.4798356000000004</v>
      </c>
    </row>
    <row r="280" spans="1:6">
      <c r="A280" s="7">
        <v>277</v>
      </c>
      <c r="B280" s="8">
        <v>5.0456924250000004</v>
      </c>
      <c r="C280" s="9">
        <v>0.78501657984140683</v>
      </c>
      <c r="D280" s="9">
        <v>5.830709004841407</v>
      </c>
      <c r="E280" s="9">
        <v>4.2606758451585938</v>
      </c>
      <c r="F280" s="10">
        <v>5.5178607999999993</v>
      </c>
    </row>
    <row r="281" spans="1:6">
      <c r="A281" s="7">
        <v>278</v>
      </c>
      <c r="B281" s="8">
        <v>5.3264549250000011</v>
      </c>
      <c r="C281" s="9">
        <v>0.52859478420067707</v>
      </c>
      <c r="D281" s="9">
        <v>5.8550497092006779</v>
      </c>
      <c r="E281" s="9">
        <v>4.7978601407993242</v>
      </c>
      <c r="F281" s="10">
        <v>5.7210148000000007</v>
      </c>
    </row>
    <row r="282" spans="1:6">
      <c r="A282" s="7">
        <v>279</v>
      </c>
      <c r="B282" s="8">
        <v>4.8601053411764701</v>
      </c>
      <c r="C282" s="9">
        <v>0.82650982651597671</v>
      </c>
      <c r="D282" s="9">
        <v>5.6866151676924463</v>
      </c>
      <c r="E282" s="9">
        <v>4.0335955146604938</v>
      </c>
      <c r="F282" s="10">
        <v>5.3809727999999994</v>
      </c>
    </row>
    <row r="283" spans="1:6">
      <c r="A283" s="7">
        <v>280</v>
      </c>
      <c r="B283" s="8">
        <v>5.0505042588235298</v>
      </c>
      <c r="C283" s="9">
        <v>0.50932400064623473</v>
      </c>
      <c r="D283" s="9">
        <v>5.5598282594697643</v>
      </c>
      <c r="E283" s="9">
        <v>4.5411802581772953</v>
      </c>
      <c r="F283" s="10">
        <v>5.0407707999999998</v>
      </c>
    </row>
    <row r="284" spans="1:6">
      <c r="A284" s="7">
        <v>281</v>
      </c>
      <c r="B284" s="8">
        <v>5.0564486588235305</v>
      </c>
      <c r="C284" s="9">
        <v>0.44637013972447848</v>
      </c>
      <c r="D284" s="9">
        <v>5.5028187985480086</v>
      </c>
      <c r="E284" s="9">
        <v>4.6100785190990523</v>
      </c>
      <c r="F284" s="10">
        <v>5.3249619999999993</v>
      </c>
    </row>
    <row r="285" spans="1:6">
      <c r="A285" s="7">
        <v>282</v>
      </c>
      <c r="B285" s="8">
        <v>4.8358156470588227</v>
      </c>
      <c r="C285" s="9">
        <v>0.51942346369784398</v>
      </c>
      <c r="D285" s="9">
        <v>5.355239110756667</v>
      </c>
      <c r="E285" s="9">
        <v>4.3163921833609784</v>
      </c>
      <c r="F285" s="10">
        <v>5.6231432000000003</v>
      </c>
    </row>
    <row r="286" spans="1:6">
      <c r="A286" s="7">
        <v>283</v>
      </c>
      <c r="B286" s="8">
        <v>4.5072980705882353</v>
      </c>
      <c r="C286" s="9">
        <v>0.92251012632190099</v>
      </c>
      <c r="D286" s="9">
        <v>5.4298081969101366</v>
      </c>
      <c r="E286" s="9">
        <v>3.5847879442663344</v>
      </c>
      <c r="F286" s="10">
        <v>4.2228803999999993</v>
      </c>
    </row>
    <row r="287" spans="1:6">
      <c r="A287" s="7">
        <v>284</v>
      </c>
      <c r="B287" s="8">
        <v>4.3605243250000001</v>
      </c>
      <c r="C287" s="9">
        <v>1.1988836426042546</v>
      </c>
      <c r="D287" s="9">
        <v>5.5594079676042547</v>
      </c>
      <c r="E287" s="9">
        <v>3.1616406823957455</v>
      </c>
      <c r="F287" s="10">
        <v>4.6309291999999997</v>
      </c>
    </row>
    <row r="288" spans="1:6">
      <c r="A288" s="7">
        <v>285</v>
      </c>
      <c r="B288" s="8">
        <v>4.9806240857142852</v>
      </c>
      <c r="C288" s="9">
        <v>0.63037984120861446</v>
      </c>
      <c r="D288" s="9">
        <v>5.6110039269228995</v>
      </c>
      <c r="E288" s="9">
        <v>4.3502442445056708</v>
      </c>
      <c r="F288" s="10">
        <v>4.673972</v>
      </c>
    </row>
    <row r="289" spans="1:6">
      <c r="A289" s="7">
        <v>286</v>
      </c>
      <c r="B289" s="8">
        <v>4.8760444000000005</v>
      </c>
      <c r="C289" s="9">
        <v>0.47448135804294944</v>
      </c>
      <c r="D289" s="9">
        <v>5.3505257580429504</v>
      </c>
      <c r="E289" s="9">
        <v>4.4015630419570506</v>
      </c>
      <c r="F289" s="10">
        <v>3.9346635999999999</v>
      </c>
    </row>
    <row r="290" spans="1:6">
      <c r="A290" s="7">
        <v>287</v>
      </c>
      <c r="B290" s="8">
        <v>4.6949071058823533</v>
      </c>
      <c r="C290" s="9">
        <v>0.46476760381062709</v>
      </c>
      <c r="D290" s="9">
        <v>5.1596747096929807</v>
      </c>
      <c r="E290" s="9">
        <v>4.2301395020717258</v>
      </c>
      <c r="F290" s="10">
        <v>4.9155816000000003</v>
      </c>
    </row>
    <row r="291" spans="1:6">
      <c r="A291" s="7">
        <v>288</v>
      </c>
      <c r="B291" s="8">
        <v>4.7062843764705882</v>
      </c>
      <c r="C291" s="9">
        <v>0.45447927612557376</v>
      </c>
      <c r="D291" s="9">
        <v>5.1607636525961622</v>
      </c>
      <c r="E291" s="9">
        <v>4.2518051003450141</v>
      </c>
      <c r="F291" s="10">
        <v>4.3074308000000006</v>
      </c>
    </row>
    <row r="292" spans="1:6">
      <c r="A292" s="7">
        <v>289</v>
      </c>
      <c r="B292" s="8">
        <v>4.2342775000000001</v>
      </c>
      <c r="C292" s="9">
        <v>0.56153774037391624</v>
      </c>
      <c r="D292" s="9">
        <v>4.7958152403739165</v>
      </c>
      <c r="E292" s="9">
        <v>3.6727397596260838</v>
      </c>
      <c r="F292" s="10">
        <v>5.1701728000000005</v>
      </c>
    </row>
    <row r="293" spans="1:6">
      <c r="A293" s="7">
        <v>290</v>
      </c>
      <c r="B293" s="8">
        <v>4.2999085882352945</v>
      </c>
      <c r="C293" s="9">
        <v>0.3880350491395827</v>
      </c>
      <c r="D293" s="9">
        <v>4.6879436373748771</v>
      </c>
      <c r="E293" s="9">
        <v>3.911873539095712</v>
      </c>
      <c r="F293" s="10">
        <v>4.6939552000000004</v>
      </c>
    </row>
    <row r="294" spans="1:6">
      <c r="A294" s="7">
        <v>291</v>
      </c>
      <c r="B294" s="8">
        <v>4.1577476941176474</v>
      </c>
      <c r="C294" s="9">
        <v>0.78236546760429371</v>
      </c>
      <c r="D294" s="9">
        <v>4.9401131617219409</v>
      </c>
      <c r="E294" s="9">
        <v>3.375382226513354</v>
      </c>
      <c r="F294" s="10">
        <v>4.5468167999999993</v>
      </c>
    </row>
    <row r="295" spans="1:6">
      <c r="A295" s="7">
        <v>292</v>
      </c>
      <c r="B295" s="8">
        <v>3.8730021647058823</v>
      </c>
      <c r="C295" s="9">
        <v>0.66626452008689685</v>
      </c>
      <c r="D295" s="9">
        <v>4.5392666847927794</v>
      </c>
      <c r="E295" s="9">
        <v>3.2067376446189853</v>
      </c>
      <c r="F295" s="10">
        <v>4.4751608000000003</v>
      </c>
    </row>
    <row r="296" spans="1:6">
      <c r="A296" s="7">
        <v>293</v>
      </c>
      <c r="B296" s="8">
        <v>3.962300857142858</v>
      </c>
      <c r="C296" s="9">
        <v>0.73906463421782187</v>
      </c>
      <c r="D296" s="9">
        <v>4.7013654913606802</v>
      </c>
      <c r="E296" s="9">
        <v>3.2232362229250362</v>
      </c>
      <c r="F296" s="10">
        <v>4.2577707999999994</v>
      </c>
    </row>
    <row r="297" spans="1:6">
      <c r="A297" s="7">
        <v>294</v>
      </c>
      <c r="B297" s="8">
        <v>3.6206675749999992</v>
      </c>
      <c r="C297" s="9">
        <v>1.0398260693312191</v>
      </c>
      <c r="D297" s="9">
        <v>4.6604936443312184</v>
      </c>
      <c r="E297" s="9">
        <v>2.5808415056687801</v>
      </c>
      <c r="F297" s="10">
        <v>4.4947840000000001</v>
      </c>
    </row>
    <row r="298" spans="1:6">
      <c r="A298" s="7">
        <v>295</v>
      </c>
      <c r="B298" s="8">
        <v>3.6868314133333326</v>
      </c>
      <c r="C298" s="9">
        <v>0.95409670526659407</v>
      </c>
      <c r="D298" s="9">
        <v>4.6409281185999269</v>
      </c>
      <c r="E298" s="9">
        <v>2.7327347080667383</v>
      </c>
      <c r="F298" s="10">
        <v>4.4332700000000003</v>
      </c>
    </row>
    <row r="299" spans="1:6">
      <c r="A299" s="7">
        <v>296</v>
      </c>
      <c r="B299" s="8">
        <v>4.0451640250000001</v>
      </c>
      <c r="C299" s="9">
        <v>0.58110310628857165</v>
      </c>
      <c r="D299" s="9">
        <v>4.6262671312885715</v>
      </c>
      <c r="E299" s="9">
        <v>3.4640609187114286</v>
      </c>
      <c r="F299" s="10">
        <v>4.2213935999999999</v>
      </c>
    </row>
    <row r="300" spans="1:6">
      <c r="A300" s="7">
        <v>297</v>
      </c>
      <c r="B300" s="8">
        <v>3.4221002999999999</v>
      </c>
      <c r="C300" s="9">
        <v>0.92621827509237897</v>
      </c>
      <c r="D300" s="9">
        <v>4.348318575092379</v>
      </c>
      <c r="E300" s="9">
        <v>2.4958820249076208</v>
      </c>
      <c r="F300" s="10">
        <v>4.0943040000000002</v>
      </c>
    </row>
    <row r="301" spans="1:6">
      <c r="A301" s="7">
        <v>298</v>
      </c>
      <c r="B301" s="8">
        <v>3.6102771749999998</v>
      </c>
      <c r="C301" s="9">
        <v>0.81342229060441318</v>
      </c>
      <c r="D301" s="9">
        <v>4.4236994656044129</v>
      </c>
      <c r="E301" s="9">
        <v>2.7968548843955867</v>
      </c>
      <c r="F301" s="10">
        <v>3.9426783999999997</v>
      </c>
    </row>
    <row r="302" spans="1:6">
      <c r="A302" s="7">
        <v>299</v>
      </c>
      <c r="B302" s="8">
        <v>3.4930965066666668</v>
      </c>
      <c r="C302" s="9">
        <v>0.80506558258865446</v>
      </c>
      <c r="D302" s="9">
        <v>4.298162089255321</v>
      </c>
      <c r="E302" s="9">
        <v>2.6880309240780123</v>
      </c>
      <c r="F302" s="10">
        <v>3.800252</v>
      </c>
    </row>
    <row r="303" spans="1:6">
      <c r="A303" s="7">
        <v>300</v>
      </c>
      <c r="B303" s="8">
        <v>3.6410370250000006</v>
      </c>
      <c r="C303" s="9">
        <v>0.45143882530977836</v>
      </c>
      <c r="D303" s="9">
        <v>4.0924758503097793</v>
      </c>
      <c r="E303" s="9">
        <v>3.1895981996902223</v>
      </c>
      <c r="F303" s="10">
        <v>3.5143812000000003</v>
      </c>
    </row>
    <row r="304" spans="1:6">
      <c r="A304" s="7">
        <v>301</v>
      </c>
      <c r="B304" s="8">
        <v>3.2150439200000003</v>
      </c>
      <c r="C304" s="9">
        <v>0.9360737708190322</v>
      </c>
      <c r="D304" s="9">
        <v>4.1511176908190324</v>
      </c>
      <c r="E304" s="9">
        <v>2.2789701491809682</v>
      </c>
      <c r="F304" s="10">
        <v>3.3890360000000004</v>
      </c>
    </row>
    <row r="305" spans="1:6">
      <c r="A305" s="7">
        <v>302</v>
      </c>
      <c r="B305" s="8">
        <v>3.5312168533333335</v>
      </c>
      <c r="C305" s="9">
        <v>0.41449884879158405</v>
      </c>
      <c r="D305" s="9">
        <v>3.9457157021249176</v>
      </c>
      <c r="E305" s="9">
        <v>3.1167180045417493</v>
      </c>
      <c r="F305" s="10">
        <v>3.0782784000000003</v>
      </c>
    </row>
    <row r="306" spans="1:6">
      <c r="A306" s="7">
        <v>303</v>
      </c>
      <c r="B306" s="8">
        <v>3.4659722133333326</v>
      </c>
      <c r="C306" s="9">
        <v>0.70551516219049715</v>
      </c>
      <c r="D306" s="9">
        <v>4.1714873755238298</v>
      </c>
      <c r="E306" s="9">
        <v>2.7604570511428355</v>
      </c>
      <c r="F306" s="10">
        <v>3.4245703999999999</v>
      </c>
    </row>
    <row r="307" spans="1:6">
      <c r="A307" s="7">
        <v>304</v>
      </c>
      <c r="B307" s="8">
        <v>3.4926641846153847</v>
      </c>
      <c r="C307" s="9">
        <v>0.51482620182133154</v>
      </c>
      <c r="D307" s="9">
        <v>4.0074903864367162</v>
      </c>
      <c r="E307" s="9">
        <v>2.9778379827940533</v>
      </c>
      <c r="F307" s="10">
        <v>3.6356996000000006</v>
      </c>
    </row>
    <row r="308" spans="1:6">
      <c r="A308" s="7">
        <v>305</v>
      </c>
      <c r="B308" s="8">
        <v>3.5774440307692306</v>
      </c>
      <c r="C308" s="9">
        <v>0.32558487392959345</v>
      </c>
      <c r="D308" s="9">
        <v>3.9030289046988242</v>
      </c>
      <c r="E308" s="9">
        <v>3.2518591568396369</v>
      </c>
      <c r="F308" s="10">
        <v>3.6316875999999998</v>
      </c>
    </row>
    <row r="309" spans="1:6">
      <c r="A309" s="7">
        <v>306</v>
      </c>
      <c r="B309" s="8">
        <v>3.0092777714285717</v>
      </c>
      <c r="C309" s="9">
        <v>0.99308149110292832</v>
      </c>
      <c r="D309" s="9">
        <v>4.0023592625314999</v>
      </c>
      <c r="E309" s="9">
        <v>2.0161962803256435</v>
      </c>
      <c r="F309" s="10">
        <v>3.1191208000000001</v>
      </c>
    </row>
    <row r="310" spans="1:6">
      <c r="A310" s="7">
        <v>307</v>
      </c>
      <c r="B310" s="8">
        <v>2.7912409500000002</v>
      </c>
      <c r="C310" s="9">
        <v>0.72421230210161702</v>
      </c>
      <c r="D310" s="9">
        <v>3.5154532521016173</v>
      </c>
      <c r="E310" s="9">
        <v>2.067028647898383</v>
      </c>
      <c r="F310" s="10">
        <v>3.8301259999999995</v>
      </c>
    </row>
    <row r="311" spans="1:6">
      <c r="A311" s="7">
        <v>308</v>
      </c>
      <c r="B311" s="8">
        <v>2.9756458400000003</v>
      </c>
      <c r="C311" s="9">
        <v>0.7023560873603597</v>
      </c>
      <c r="D311" s="9">
        <v>3.6780019273603601</v>
      </c>
      <c r="E311" s="9">
        <v>2.2732897526396405</v>
      </c>
      <c r="F311" s="10">
        <v>3.0647935999999998</v>
      </c>
    </row>
    <row r="312" spans="1:6">
      <c r="A312" s="7">
        <v>309</v>
      </c>
      <c r="B312" s="8">
        <v>2.8104385428571423</v>
      </c>
      <c r="C312" s="9">
        <v>0.81814359799216985</v>
      </c>
      <c r="D312" s="9">
        <v>3.6285821408493124</v>
      </c>
      <c r="E312" s="9">
        <v>1.9922949448649725</v>
      </c>
      <c r="F312" s="10">
        <v>3.3514583999999998</v>
      </c>
    </row>
    <row r="313" spans="1:6">
      <c r="A313" s="7">
        <v>310</v>
      </c>
      <c r="B313" s="8">
        <v>3.1113381866666665</v>
      </c>
      <c r="C313" s="9">
        <v>0.39614790399511812</v>
      </c>
      <c r="D313" s="9">
        <v>3.5074860906617848</v>
      </c>
      <c r="E313" s="9">
        <v>2.7151902826715482</v>
      </c>
      <c r="F313" s="10">
        <v>3.5717616000000003</v>
      </c>
    </row>
    <row r="314" spans="1:6">
      <c r="A314" s="7">
        <v>311</v>
      </c>
      <c r="B314" s="8">
        <v>2.9911238500000001</v>
      </c>
      <c r="C314" s="9">
        <v>0.67256061827175673</v>
      </c>
      <c r="D314" s="9">
        <v>3.6636844682717569</v>
      </c>
      <c r="E314" s="9">
        <v>2.3185632317282434</v>
      </c>
      <c r="F314" s="10">
        <v>3.3115019999999999</v>
      </c>
    </row>
    <row r="315" spans="1:6">
      <c r="A315" s="7">
        <v>312</v>
      </c>
      <c r="B315" s="8">
        <v>3.1921764705882354</v>
      </c>
      <c r="C315" s="9">
        <v>0.55034421616712126</v>
      </c>
      <c r="D315" s="9">
        <v>3.7425206867553564</v>
      </c>
      <c r="E315" s="9">
        <v>2.6418322544211144</v>
      </c>
      <c r="F315" s="10">
        <v>2.8779496</v>
      </c>
    </row>
    <row r="316" spans="1:6">
      <c r="A316" s="7">
        <v>313</v>
      </c>
      <c r="B316" s="8">
        <v>3.060924282352941</v>
      </c>
      <c r="C316" s="9">
        <v>0.47887397789607955</v>
      </c>
      <c r="D316" s="9">
        <v>3.5397982602490208</v>
      </c>
      <c r="E316" s="9">
        <v>2.5820503044568612</v>
      </c>
      <c r="F316" s="10">
        <v>2.7220895999999999</v>
      </c>
    </row>
    <row r="317" spans="1:6">
      <c r="A317" s="7">
        <v>314</v>
      </c>
      <c r="B317" s="8">
        <v>3.1151062117647057</v>
      </c>
      <c r="C317" s="9">
        <v>0.40054569720031291</v>
      </c>
      <c r="D317" s="9">
        <v>3.5156519089650184</v>
      </c>
      <c r="E317" s="9">
        <v>2.714560514564393</v>
      </c>
      <c r="F317" s="10">
        <v>3.1038132000000003</v>
      </c>
    </row>
    <row r="318" spans="1:6">
      <c r="A318" s="7">
        <v>315</v>
      </c>
      <c r="B318" s="8">
        <v>3.0147749411764715</v>
      </c>
      <c r="C318" s="9">
        <v>0.54135407298849569</v>
      </c>
      <c r="D318" s="9">
        <v>3.5561290141649673</v>
      </c>
      <c r="E318" s="9">
        <v>2.4734208681879757</v>
      </c>
      <c r="F318" s="10">
        <v>2.9811284000000002</v>
      </c>
    </row>
    <row r="319" spans="1:6">
      <c r="A319" s="7">
        <v>316</v>
      </c>
      <c r="B319" s="8">
        <v>3.0042074823529417</v>
      </c>
      <c r="C319" s="9">
        <v>0.42492727107868011</v>
      </c>
      <c r="D319" s="9">
        <v>3.4291347534316219</v>
      </c>
      <c r="E319" s="9">
        <v>2.5792802112742614</v>
      </c>
      <c r="F319" s="10">
        <v>3.0344356000000001</v>
      </c>
    </row>
    <row r="320" spans="1:6">
      <c r="A320" s="7">
        <v>317</v>
      </c>
      <c r="B320" s="8">
        <v>2.7688543764705882</v>
      </c>
      <c r="C320" s="9">
        <v>0.46042989522346578</v>
      </c>
      <c r="D320" s="9">
        <v>3.2292842716940537</v>
      </c>
      <c r="E320" s="9">
        <v>2.3084244812471226</v>
      </c>
      <c r="F320" s="10">
        <v>2.4066467999999999</v>
      </c>
    </row>
    <row r="321" spans="1:6">
      <c r="A321" s="7">
        <v>318</v>
      </c>
      <c r="B321" s="8">
        <v>2.5744424470588236</v>
      </c>
      <c r="C321" s="9">
        <v>0.66129440367327896</v>
      </c>
      <c r="D321" s="9">
        <v>3.2357368507321027</v>
      </c>
      <c r="E321" s="9">
        <v>1.9131480433855446</v>
      </c>
      <c r="F321" s="10">
        <v>2.8837123999999998</v>
      </c>
    </row>
    <row r="322" spans="1:6">
      <c r="A322" s="7">
        <v>319</v>
      </c>
      <c r="B322" s="8">
        <v>2.5763613866666666</v>
      </c>
      <c r="C322" s="9">
        <v>0.26218359886757192</v>
      </c>
      <c r="D322" s="9">
        <v>2.8385449855342384</v>
      </c>
      <c r="E322" s="9">
        <v>2.3141777877990948</v>
      </c>
      <c r="F322" s="10">
        <v>2.8828495999999997</v>
      </c>
    </row>
    <row r="323" spans="1:6">
      <c r="A323" s="7">
        <v>320</v>
      </c>
      <c r="B323" s="8">
        <v>2.4566950750000003</v>
      </c>
      <c r="C323" s="9">
        <v>0.37360198625029895</v>
      </c>
      <c r="D323" s="9">
        <v>2.8302970612502993</v>
      </c>
      <c r="E323" s="9">
        <v>2.0830930887497012</v>
      </c>
      <c r="F323" s="10">
        <v>2.8530948</v>
      </c>
    </row>
    <row r="324" spans="1:6">
      <c r="A324" s="7">
        <v>321</v>
      </c>
      <c r="B324" s="8">
        <v>2.4846591529411763</v>
      </c>
      <c r="C324" s="9">
        <v>0.46264026562550381</v>
      </c>
      <c r="D324" s="9">
        <v>2.9472994185666801</v>
      </c>
      <c r="E324" s="9">
        <v>2.0220188873156726</v>
      </c>
      <c r="F324" s="10">
        <v>3.0336700000000003</v>
      </c>
    </row>
    <row r="325" spans="1:6">
      <c r="A325" s="7">
        <v>322</v>
      </c>
      <c r="B325" s="8">
        <v>2.5695850117647052</v>
      </c>
      <c r="C325" s="9">
        <v>0.26724157101619672</v>
      </c>
      <c r="D325" s="9">
        <v>2.8368265827809021</v>
      </c>
      <c r="E325" s="9">
        <v>2.3023434407485084</v>
      </c>
      <c r="F325" s="10">
        <v>3.1448167999999996</v>
      </c>
    </row>
    <row r="326" spans="1:6">
      <c r="A326" s="7">
        <v>323</v>
      </c>
      <c r="B326" s="8">
        <v>2.3002261176470591</v>
      </c>
      <c r="C326" s="9">
        <v>0.62266215763508104</v>
      </c>
      <c r="D326" s="9">
        <v>2.9228882752821401</v>
      </c>
      <c r="E326" s="9">
        <v>1.6775639600119781</v>
      </c>
      <c r="F326" s="10">
        <v>3.1110028000000001</v>
      </c>
    </row>
    <row r="327" spans="1:6">
      <c r="A327" s="7">
        <v>324</v>
      </c>
      <c r="B327" s="8">
        <v>2.3250216500000001</v>
      </c>
      <c r="C327" s="9">
        <v>0.4668670426740425</v>
      </c>
      <c r="D327" s="9">
        <v>2.7918886926740427</v>
      </c>
      <c r="E327" s="9">
        <v>1.8581546073259576</v>
      </c>
      <c r="F327" s="10">
        <v>2.5879316000000001</v>
      </c>
    </row>
    <row r="328" spans="1:6">
      <c r="A328" s="7">
        <v>325</v>
      </c>
      <c r="B328" s="8">
        <v>2.37248035</v>
      </c>
      <c r="C328" s="9">
        <v>0.3915438188024265</v>
      </c>
      <c r="D328" s="9">
        <v>2.7640241688024263</v>
      </c>
      <c r="E328" s="9">
        <v>1.9809365311975735</v>
      </c>
      <c r="F328" s="10">
        <v>2.3973600000000004</v>
      </c>
    </row>
    <row r="329" spans="1:6">
      <c r="A329" s="7">
        <v>326</v>
      </c>
      <c r="B329" s="8">
        <v>2.2589644235294117</v>
      </c>
      <c r="C329" s="9">
        <v>0.49571528179711</v>
      </c>
      <c r="D329" s="9">
        <v>2.754679705326522</v>
      </c>
      <c r="E329" s="9">
        <v>1.7632491417323017</v>
      </c>
      <c r="F329" s="10">
        <v>1.9375208000000002</v>
      </c>
    </row>
    <row r="330" spans="1:6">
      <c r="A330" s="7">
        <v>327</v>
      </c>
      <c r="B330" s="8">
        <v>2.1505719733333337</v>
      </c>
      <c r="C330" s="9">
        <v>0.55672535186002303</v>
      </c>
      <c r="D330" s="9">
        <v>2.7072973251933568</v>
      </c>
      <c r="E330" s="9">
        <v>1.5938466214733107</v>
      </c>
      <c r="F330" s="10">
        <v>2.5745136000000004</v>
      </c>
    </row>
    <row r="331" spans="1:6">
      <c r="A331" s="7">
        <v>328</v>
      </c>
      <c r="B331" s="8">
        <v>2.2664628499999999</v>
      </c>
      <c r="C331" s="9">
        <v>0.42010058407073436</v>
      </c>
      <c r="D331" s="9">
        <v>2.6865634340707345</v>
      </c>
      <c r="E331" s="9">
        <v>1.8463622659292656</v>
      </c>
      <c r="F331" s="10">
        <v>2.7772163999999999</v>
      </c>
    </row>
    <row r="332" spans="1:6">
      <c r="A332" s="7">
        <v>329</v>
      </c>
      <c r="B332" s="8">
        <v>2.3967994400000001</v>
      </c>
      <c r="C332" s="9">
        <v>0.27458571763389394</v>
      </c>
      <c r="D332" s="9">
        <v>2.6713851576338943</v>
      </c>
      <c r="E332" s="9">
        <v>2.1222137223661059</v>
      </c>
      <c r="F332" s="10">
        <v>2.4568187999999997</v>
      </c>
    </row>
    <row r="333" spans="1:6">
      <c r="A333" s="7">
        <v>330</v>
      </c>
      <c r="B333" s="8">
        <v>2.1579963000000002</v>
      </c>
      <c r="C333" s="9">
        <v>0.34647971100194075</v>
      </c>
      <c r="D333" s="9">
        <v>2.5044760110019411</v>
      </c>
      <c r="E333" s="9">
        <v>1.8115165889980593</v>
      </c>
      <c r="F333" s="10">
        <v>2.7752843999999999</v>
      </c>
    </row>
    <row r="334" spans="1:6">
      <c r="A334" s="7">
        <v>331</v>
      </c>
      <c r="B334" s="8">
        <v>2.0916541000000004</v>
      </c>
      <c r="C334" s="9">
        <v>0.58267104790757052</v>
      </c>
      <c r="D334" s="9">
        <v>2.6743251479075711</v>
      </c>
      <c r="E334" s="9">
        <v>1.5089830520924299</v>
      </c>
      <c r="F334" s="10">
        <v>1.9145216000000003</v>
      </c>
    </row>
    <row r="335" spans="1:6">
      <c r="A335" s="7">
        <v>332</v>
      </c>
      <c r="B335" s="8">
        <v>2.2254977249999999</v>
      </c>
      <c r="C335" s="9">
        <v>0.4389320561288621</v>
      </c>
      <c r="D335" s="9">
        <v>2.6644297811288622</v>
      </c>
      <c r="E335" s="9">
        <v>1.7865656688711378</v>
      </c>
      <c r="F335" s="10">
        <v>2.186728</v>
      </c>
    </row>
    <row r="336" spans="1:6">
      <c r="A336" s="7">
        <v>333</v>
      </c>
      <c r="B336" s="8">
        <v>2.0080268999999999</v>
      </c>
      <c r="C336" s="9">
        <v>0.51131474140374611</v>
      </c>
      <c r="D336" s="9">
        <v>2.5193416414037459</v>
      </c>
      <c r="E336" s="9">
        <v>1.4967121585962539</v>
      </c>
      <c r="F336" s="10">
        <v>2.1691827999999997</v>
      </c>
    </row>
    <row r="337" spans="1:6">
      <c r="A337" s="7">
        <v>334</v>
      </c>
      <c r="B337" s="8">
        <v>2.1227869249999998</v>
      </c>
      <c r="C337" s="9">
        <v>0.22296795396886432</v>
      </c>
      <c r="D337" s="9">
        <v>2.3457548789688643</v>
      </c>
      <c r="E337" s="9">
        <v>1.8998189710311355</v>
      </c>
      <c r="F337" s="10">
        <v>2.1525532000000003</v>
      </c>
    </row>
    <row r="338" spans="1:6">
      <c r="A338" s="7">
        <v>335</v>
      </c>
      <c r="B338" s="8">
        <v>2.0167889882352941</v>
      </c>
      <c r="C338" s="9">
        <v>0.36311715385041055</v>
      </c>
      <c r="D338" s="9">
        <v>2.3799061420857046</v>
      </c>
      <c r="E338" s="9">
        <v>1.6536718343848835</v>
      </c>
      <c r="F338" s="10">
        <v>2.3800948000000002</v>
      </c>
    </row>
    <row r="339" spans="1:6">
      <c r="A339" s="7">
        <v>336</v>
      </c>
      <c r="B339" s="8">
        <v>1.9303174400000001</v>
      </c>
      <c r="C339" s="9">
        <v>0.49492084999977304</v>
      </c>
      <c r="D339" s="9">
        <v>2.4252382899997729</v>
      </c>
      <c r="E339" s="9">
        <v>1.435396590000227</v>
      </c>
      <c r="F339" s="10">
        <v>2.4426228000000001</v>
      </c>
    </row>
    <row r="340" spans="1:6">
      <c r="A340" s="7">
        <v>337</v>
      </c>
      <c r="B340" s="8">
        <v>2.0759885333333332</v>
      </c>
      <c r="C340" s="9">
        <v>0.26631172085031235</v>
      </c>
      <c r="D340" s="9">
        <v>2.3423002541836455</v>
      </c>
      <c r="E340" s="9">
        <v>1.8096768124830209</v>
      </c>
      <c r="F340" s="10">
        <v>2.0160396</v>
      </c>
    </row>
    <row r="341" spans="1:6">
      <c r="A341" s="7">
        <v>338</v>
      </c>
      <c r="B341" s="8">
        <v>1.8952190999999996</v>
      </c>
      <c r="C341" s="9">
        <v>0.49664910199295842</v>
      </c>
      <c r="D341" s="9">
        <v>2.391868201992958</v>
      </c>
      <c r="E341" s="9">
        <v>1.3985699980070412</v>
      </c>
      <c r="F341" s="10">
        <v>1.9973395999999999</v>
      </c>
    </row>
    <row r="342" spans="1:6">
      <c r="A342" s="7">
        <v>339</v>
      </c>
      <c r="B342" s="8">
        <v>1.89834755</v>
      </c>
      <c r="C342" s="9">
        <v>0.55900308925659692</v>
      </c>
      <c r="D342" s="9">
        <v>2.4573506392565969</v>
      </c>
      <c r="E342" s="9">
        <v>1.3393444607434031</v>
      </c>
      <c r="F342" s="10">
        <v>2.148482</v>
      </c>
    </row>
    <row r="343" spans="1:6">
      <c r="A343" s="7">
        <v>340</v>
      </c>
      <c r="B343" s="8">
        <v>1.9798624000000002</v>
      </c>
      <c r="C343" s="9">
        <v>0.55454489877456969</v>
      </c>
      <c r="D343" s="9">
        <v>2.5344072987745698</v>
      </c>
      <c r="E343" s="9">
        <v>1.4253175012254307</v>
      </c>
      <c r="F343" s="10">
        <v>1.9080252000000002</v>
      </c>
    </row>
    <row r="344" spans="1:6">
      <c r="A344" s="7">
        <v>341</v>
      </c>
      <c r="B344" s="8">
        <v>1.8769741142857139</v>
      </c>
      <c r="C344" s="9">
        <v>0.56983447795893483</v>
      </c>
      <c r="D344" s="9">
        <v>2.4468085922446488</v>
      </c>
      <c r="E344" s="9">
        <v>1.3071396363267791</v>
      </c>
      <c r="F344" s="10">
        <v>2.0901972</v>
      </c>
    </row>
    <row r="345" spans="1:6">
      <c r="A345" s="7">
        <v>342</v>
      </c>
      <c r="B345" s="8">
        <v>1.8027182133333333</v>
      </c>
      <c r="C345" s="9">
        <v>0.57789169374830796</v>
      </c>
      <c r="D345" s="9">
        <v>2.3806099070816411</v>
      </c>
      <c r="E345" s="9">
        <v>1.2248265195850254</v>
      </c>
      <c r="F345" s="10">
        <v>2.1400816000000003</v>
      </c>
    </row>
    <row r="346" spans="1:6">
      <c r="A346" s="7">
        <v>343</v>
      </c>
      <c r="B346" s="8">
        <v>1.811945575</v>
      </c>
      <c r="C346" s="9">
        <v>0.54991808087913596</v>
      </c>
      <c r="D346" s="9">
        <v>2.3618636558791359</v>
      </c>
      <c r="E346" s="9">
        <v>1.262027494120864</v>
      </c>
      <c r="F346" s="10">
        <v>1.9122004000000001</v>
      </c>
    </row>
    <row r="347" spans="1:6">
      <c r="A347" s="7">
        <v>344</v>
      </c>
      <c r="B347" s="8">
        <v>1.8895660999999999</v>
      </c>
      <c r="C347" s="9">
        <v>0.50831451948453665</v>
      </c>
      <c r="D347" s="9">
        <v>2.3978806194845363</v>
      </c>
      <c r="E347" s="9">
        <v>1.3812515805154633</v>
      </c>
      <c r="F347" s="10">
        <v>2.052152</v>
      </c>
    </row>
    <row r="348" spans="1:6">
      <c r="A348" s="7">
        <v>345</v>
      </c>
      <c r="B348" s="8">
        <v>1.8547744249999998</v>
      </c>
      <c r="C348" s="9">
        <v>0.41586848819242778</v>
      </c>
      <c r="D348" s="9">
        <v>2.2706429131924275</v>
      </c>
      <c r="E348" s="9">
        <v>1.4389059368075721</v>
      </c>
      <c r="F348" s="10">
        <v>1.8177556000000001</v>
      </c>
    </row>
    <row r="349" spans="1:6">
      <c r="A349" s="7">
        <v>346</v>
      </c>
      <c r="B349" s="8">
        <v>1.9316525428571427</v>
      </c>
      <c r="C349" s="9">
        <v>0.30731966129869026</v>
      </c>
      <c r="D349" s="9">
        <v>2.2389722041558331</v>
      </c>
      <c r="E349" s="9">
        <v>1.6243328815584523</v>
      </c>
      <c r="F349" s="10">
        <v>1.2376868000000001</v>
      </c>
    </row>
    <row r="350" spans="1:6">
      <c r="A350" s="7">
        <v>347</v>
      </c>
      <c r="B350" s="8">
        <v>1.7599660800000003</v>
      </c>
      <c r="C350" s="9">
        <v>0.46464918640237962</v>
      </c>
      <c r="D350" s="9">
        <v>2.2246152664023802</v>
      </c>
      <c r="E350" s="9">
        <v>1.2953168935976207</v>
      </c>
      <c r="F350" s="10">
        <v>0.68823640000000008</v>
      </c>
    </row>
    <row r="351" spans="1:6">
      <c r="A351" s="7">
        <v>348</v>
      </c>
      <c r="B351" s="8">
        <v>1.8973654133333333</v>
      </c>
      <c r="C351" s="9">
        <v>0.31784764082027367</v>
      </c>
      <c r="D351" s="9">
        <v>2.2152130541536068</v>
      </c>
      <c r="E351" s="9">
        <v>1.5795177725130596</v>
      </c>
      <c r="F351" s="10">
        <v>1.5931675999999999</v>
      </c>
    </row>
    <row r="352" spans="1:6">
      <c r="A352" s="7">
        <v>349</v>
      </c>
      <c r="B352" s="8">
        <v>1.8956097538461536</v>
      </c>
      <c r="C352" s="9">
        <v>0.34516173147383322</v>
      </c>
      <c r="D352" s="9">
        <v>2.2407714853199869</v>
      </c>
      <c r="E352" s="9">
        <v>1.5504480223723203</v>
      </c>
      <c r="F352" s="10">
        <v>1.7831628000000002</v>
      </c>
    </row>
    <row r="353" spans="1:6">
      <c r="A353" s="7">
        <v>350</v>
      </c>
      <c r="B353" s="8">
        <v>1.9675853230769229</v>
      </c>
      <c r="C353" s="9">
        <v>0.22733583483005301</v>
      </c>
      <c r="D353" s="9">
        <v>2.1949211579069758</v>
      </c>
      <c r="E353" s="9">
        <v>1.74024948824687</v>
      </c>
      <c r="F353" s="10">
        <v>1.8576656</v>
      </c>
    </row>
    <row r="354" spans="1:6">
      <c r="A354" s="7">
        <v>351</v>
      </c>
      <c r="B354" s="8">
        <v>1.5686778857142858</v>
      </c>
      <c r="C354" s="9">
        <v>0.61015734279514167</v>
      </c>
      <c r="D354" s="9">
        <v>2.1788352285094277</v>
      </c>
      <c r="E354" s="9">
        <v>0.95852054291914413</v>
      </c>
      <c r="F354" s="10">
        <v>1.8773016</v>
      </c>
    </row>
    <row r="355" spans="1:6">
      <c r="A355" s="7">
        <v>352</v>
      </c>
      <c r="B355" s="8">
        <v>1.7279498461538461</v>
      </c>
      <c r="C355" s="9">
        <v>0.43041297006558749</v>
      </c>
      <c r="D355" s="9">
        <v>2.1583628162194337</v>
      </c>
      <c r="E355" s="9">
        <v>1.2975368760882586</v>
      </c>
      <c r="F355" s="10">
        <v>1.9076051999999999</v>
      </c>
    </row>
    <row r="356" spans="1:6">
      <c r="A356" s="7">
        <v>353</v>
      </c>
      <c r="B356" s="8">
        <v>1.8073051733333334</v>
      </c>
      <c r="C356" s="9">
        <v>0.54821177856858916</v>
      </c>
      <c r="D356" s="9">
        <v>2.3555169519019223</v>
      </c>
      <c r="E356" s="9">
        <v>1.2590933947647442</v>
      </c>
      <c r="F356" s="10">
        <v>1.4831816</v>
      </c>
    </row>
    <row r="357" spans="1:6">
      <c r="A357" s="7">
        <v>354</v>
      </c>
      <c r="B357" s="8">
        <v>1.7270435999999996</v>
      </c>
      <c r="C357" s="9">
        <v>0.53371716487295318</v>
      </c>
      <c r="D357" s="9">
        <v>2.2607607648729529</v>
      </c>
      <c r="E357" s="9">
        <v>1.1933264351270463</v>
      </c>
      <c r="F357" s="10">
        <v>2.1740252</v>
      </c>
    </row>
    <row r="358" spans="1:6">
      <c r="A358" s="7">
        <v>355</v>
      </c>
      <c r="B358" s="8">
        <v>1.6880046153846151</v>
      </c>
      <c r="C358" s="9">
        <v>0.49642558313612722</v>
      </c>
      <c r="D358" s="9">
        <v>2.1844301985207424</v>
      </c>
      <c r="E358" s="9">
        <v>1.1915790322484878</v>
      </c>
      <c r="F358" s="10">
        <v>1.9243888</v>
      </c>
    </row>
    <row r="359" spans="1:6">
      <c r="A359" s="7">
        <v>356</v>
      </c>
      <c r="B359" s="8">
        <v>1.7392724307692311</v>
      </c>
      <c r="C359" s="9">
        <v>0.50031227952231017</v>
      </c>
      <c r="D359" s="9">
        <v>2.2395847102915414</v>
      </c>
      <c r="E359" s="9">
        <v>1.2389601512469208</v>
      </c>
      <c r="F359" s="10">
        <v>2.0791995999999999</v>
      </c>
    </row>
    <row r="360" spans="1:6">
      <c r="A360" s="7">
        <v>357</v>
      </c>
      <c r="B360" s="8">
        <v>1.8748183199999997</v>
      </c>
      <c r="C360" s="9">
        <v>0.21787735354196669</v>
      </c>
      <c r="D360" s="9">
        <v>2.0926956735419662</v>
      </c>
      <c r="E360" s="9">
        <v>1.656940966458033</v>
      </c>
      <c r="F360" s="10">
        <v>2.0594647999999998</v>
      </c>
    </row>
    <row r="361" spans="1:6">
      <c r="A361" s="7">
        <v>358</v>
      </c>
      <c r="B361" s="8">
        <v>1.7896444057142857</v>
      </c>
      <c r="C361" s="9">
        <v>0.50632754154677162</v>
      </c>
      <c r="D361" s="9">
        <v>2.2959719472610574</v>
      </c>
      <c r="E361" s="9">
        <v>1.2833168641675141</v>
      </c>
      <c r="F361" s="10">
        <v>1.9843356000000001</v>
      </c>
    </row>
    <row r="362" spans="1:6">
      <c r="A362" s="7">
        <v>359</v>
      </c>
      <c r="B362" s="8">
        <v>1.513073857142857</v>
      </c>
      <c r="C362" s="9">
        <v>0.611429962510182</v>
      </c>
      <c r="D362" s="9">
        <v>2.124503819653039</v>
      </c>
      <c r="E362" s="9">
        <v>0.90164389463267502</v>
      </c>
      <c r="F362" s="10">
        <v>2.0364244</v>
      </c>
    </row>
    <row r="363" spans="1:6">
      <c r="A363" s="7">
        <v>360</v>
      </c>
      <c r="B363" s="8">
        <v>1.9087464000000003</v>
      </c>
      <c r="C363" s="9">
        <v>0.1704827972832581</v>
      </c>
      <c r="D363" s="9">
        <v>2.0792291972832584</v>
      </c>
      <c r="E363" s="9">
        <v>1.7382636027167422</v>
      </c>
      <c r="F363" s="10">
        <v>1.8767951999999999</v>
      </c>
    </row>
    <row r="364" spans="1:6">
      <c r="A364" s="7">
        <v>361</v>
      </c>
      <c r="B364" s="8">
        <v>1.8162480266666667</v>
      </c>
      <c r="C364" s="9">
        <v>0.25425186067112765</v>
      </c>
      <c r="D364" s="9">
        <v>2.0704998873377942</v>
      </c>
      <c r="E364" s="9">
        <v>1.561996165995539</v>
      </c>
      <c r="F364" s="10">
        <v>1.6799156000000002</v>
      </c>
    </row>
    <row r="365" spans="1:6">
      <c r="A365" s="7">
        <v>362</v>
      </c>
      <c r="B365" s="8">
        <v>1.7216613333333335</v>
      </c>
      <c r="C365" s="9">
        <v>0.53154519469939132</v>
      </c>
      <c r="D365" s="9">
        <v>2.2532065280327247</v>
      </c>
      <c r="E365" s="9">
        <v>1.1901161386339423</v>
      </c>
      <c r="F365" s="10">
        <v>1.9329704000000001</v>
      </c>
    </row>
    <row r="366" spans="1:6">
      <c r="A366" s="7">
        <v>363</v>
      </c>
      <c r="B366" s="8">
        <v>1.8078048857142857</v>
      </c>
      <c r="C366" s="9">
        <v>0.41336209408694324</v>
      </c>
      <c r="D366" s="9">
        <v>2.2211669798012288</v>
      </c>
      <c r="E366" s="9">
        <v>1.3944427916273425</v>
      </c>
      <c r="F366" s="10">
        <v>1.7489596000000001</v>
      </c>
    </row>
    <row r="367" spans="1:6">
      <c r="A367" s="7">
        <v>364</v>
      </c>
      <c r="B367" s="8">
        <v>1.8073186000000001</v>
      </c>
      <c r="C367" s="9">
        <v>0.41969636900579183</v>
      </c>
      <c r="D367" s="9">
        <v>2.2270149690057921</v>
      </c>
      <c r="E367" s="9">
        <v>1.3876222309942083</v>
      </c>
      <c r="F367" s="10">
        <v>1.8424064000000002</v>
      </c>
    </row>
    <row r="368" spans="1:6">
      <c r="A368" s="7">
        <v>365</v>
      </c>
      <c r="B368" s="8">
        <v>1.8412684000000001</v>
      </c>
      <c r="C368" s="9">
        <v>0.42432224097166049</v>
      </c>
      <c r="D368" s="9">
        <v>2.2655906409716606</v>
      </c>
      <c r="E368" s="9">
        <v>1.4169461590283396</v>
      </c>
      <c r="F368" s="10">
        <v>1.9742127999999999</v>
      </c>
    </row>
    <row r="370" spans="1:6">
      <c r="F370" s="2"/>
    </row>
    <row r="371" spans="1:6">
      <c r="A371" s="2" t="s">
        <v>31</v>
      </c>
      <c r="B371" s="1"/>
    </row>
    <row r="372" spans="1:6">
      <c r="A372" s="11" t="s">
        <v>28</v>
      </c>
      <c r="B372" s="1" t="s">
        <v>36</v>
      </c>
    </row>
    <row r="373" spans="1:6">
      <c r="A373" s="11" t="s">
        <v>29</v>
      </c>
      <c r="B373" s="1" t="s">
        <v>36</v>
      </c>
    </row>
    <row r="374" spans="1:6">
      <c r="A374" s="11" t="s">
        <v>3</v>
      </c>
      <c r="B374" s="1" t="s">
        <v>36</v>
      </c>
    </row>
    <row r="375" spans="1:6">
      <c r="A375" s="11" t="s">
        <v>4</v>
      </c>
      <c r="B375" s="1" t="s">
        <v>36</v>
      </c>
    </row>
    <row r="376" spans="1:6">
      <c r="A376" s="11" t="s">
        <v>30</v>
      </c>
      <c r="B376" s="1" t="s">
        <v>36</v>
      </c>
    </row>
    <row r="377" spans="1:6">
      <c r="A377" s="1"/>
      <c r="B377" s="1"/>
    </row>
    <row r="378" spans="1:6">
      <c r="A378" s="2" t="s">
        <v>32</v>
      </c>
      <c r="B378" s="1" t="s">
        <v>33</v>
      </c>
    </row>
    <row r="379" spans="1:6">
      <c r="A379" s="1"/>
      <c r="B379" s="1"/>
    </row>
  </sheetData>
  <sheetProtection selectLockedCells="1" selectUnlockedCells="1"/>
  <mergeCells count="1">
    <mergeCell ref="A2:F2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7"/>
  <sheetViews>
    <sheetView topLeftCell="A3" zoomScale="120" zoomScaleNormal="120" workbookViewId="0">
      <selection activeCell="P30" sqref="P30"/>
    </sheetView>
  </sheetViews>
  <sheetFormatPr baseColWidth="10" defaultColWidth="11.5703125" defaultRowHeight="12.75"/>
  <cols>
    <col min="1" max="7" width="11.5703125" style="1"/>
    <col min="8" max="8" width="17.7109375" style="1" customWidth="1"/>
    <col min="9" max="16384" width="11.5703125" style="1"/>
  </cols>
  <sheetData>
    <row r="1" spans="1:10" ht="51" customHeight="1"/>
    <row r="2" spans="1:10" ht="43.5" customHeight="1"/>
    <row r="3" spans="1:10" ht="36.75" customHeight="1">
      <c r="A3" s="14"/>
      <c r="B3" s="14"/>
      <c r="C3" s="14"/>
      <c r="D3" s="14"/>
      <c r="E3" s="14"/>
      <c r="F3" s="14"/>
      <c r="G3" s="14"/>
      <c r="H3" s="14"/>
      <c r="I3" s="14"/>
      <c r="J3" s="14"/>
    </row>
    <row r="37" spans="1:8" ht="24.75" customHeight="1">
      <c r="A37" s="3"/>
      <c r="B37" s="3"/>
      <c r="C37" s="3"/>
      <c r="D37" s="3"/>
      <c r="E37" s="3"/>
      <c r="F37" s="3"/>
      <c r="G37" s="3"/>
      <c r="H37" s="3"/>
    </row>
  </sheetData>
  <sheetProtection selectLockedCells="1" selectUnlockedCells="1"/>
  <mergeCells count="1">
    <mergeCell ref="A3:J3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0"/>
  <sheetViews>
    <sheetView tabSelected="1" zoomScale="99" zoomScaleNormal="99" workbookViewId="0">
      <selection activeCell="D21" sqref="D21:D22"/>
    </sheetView>
  </sheetViews>
  <sheetFormatPr baseColWidth="10" defaultColWidth="9.140625" defaultRowHeight="12.75"/>
  <cols>
    <col min="1" max="2" width="20.5703125" style="6" customWidth="1"/>
    <col min="3" max="3" width="25.85546875" style="6" customWidth="1"/>
    <col min="4" max="5" width="20.5703125" style="6" customWidth="1"/>
    <col min="6" max="6" width="7.140625" style="6" customWidth="1"/>
    <col min="7" max="7" width="24.42578125" style="6" customWidth="1"/>
    <col min="8" max="252" width="9.140625" style="6"/>
    <col min="253" max="253" width="6.7109375" style="6" customWidth="1"/>
    <col min="254" max="254" width="6.5703125" style="6" customWidth="1"/>
    <col min="255" max="255" width="16.28515625" style="6" customWidth="1"/>
    <col min="256" max="256" width="6.5703125" style="6" customWidth="1"/>
    <col min="257" max="257" width="14.140625" style="6" customWidth="1"/>
    <col min="258" max="258" width="10.140625" style="6" customWidth="1"/>
    <col min="259" max="259" width="12.42578125" style="6" customWidth="1"/>
    <col min="260" max="260" width="12" style="6" customWidth="1"/>
    <col min="261" max="261" width="12.5703125" style="6" customWidth="1"/>
    <col min="262" max="262" width="9.140625" style="6"/>
    <col min="263" max="263" width="23" style="6" customWidth="1"/>
    <col min="264" max="508" width="9.140625" style="6"/>
    <col min="509" max="509" width="6.7109375" style="6" customWidth="1"/>
    <col min="510" max="510" width="6.5703125" style="6" customWidth="1"/>
    <col min="511" max="511" width="16.28515625" style="6" customWidth="1"/>
    <col min="512" max="512" width="6.5703125" style="6" customWidth="1"/>
    <col min="513" max="513" width="14.140625" style="6" customWidth="1"/>
    <col min="514" max="514" width="10.140625" style="6" customWidth="1"/>
    <col min="515" max="515" width="12.42578125" style="6" customWidth="1"/>
    <col min="516" max="516" width="12" style="6" customWidth="1"/>
    <col min="517" max="517" width="12.5703125" style="6" customWidth="1"/>
    <col min="518" max="518" width="9.140625" style="6"/>
    <col min="519" max="519" width="23" style="6" customWidth="1"/>
    <col min="520" max="764" width="9.140625" style="6"/>
    <col min="765" max="765" width="6.7109375" style="6" customWidth="1"/>
    <col min="766" max="766" width="6.5703125" style="6" customWidth="1"/>
    <col min="767" max="767" width="16.28515625" style="6" customWidth="1"/>
    <col min="768" max="768" width="6.5703125" style="6" customWidth="1"/>
    <col min="769" max="769" width="14.140625" style="6" customWidth="1"/>
    <col min="770" max="770" width="10.140625" style="6" customWidth="1"/>
    <col min="771" max="771" width="12.42578125" style="6" customWidth="1"/>
    <col min="772" max="772" width="12" style="6" customWidth="1"/>
    <col min="773" max="773" width="12.5703125" style="6" customWidth="1"/>
    <col min="774" max="774" width="9.140625" style="6"/>
    <col min="775" max="775" width="23" style="6" customWidth="1"/>
    <col min="776" max="1020" width="9.140625" style="6"/>
    <col min="1021" max="1021" width="6.7109375" style="6" customWidth="1"/>
    <col min="1022" max="1022" width="6.5703125" style="6" customWidth="1"/>
    <col min="1023" max="1023" width="16.28515625" style="6" customWidth="1"/>
    <col min="1024" max="1024" width="6.5703125" style="6" customWidth="1"/>
    <col min="1025" max="1025" width="14.140625" style="6" customWidth="1"/>
    <col min="1026" max="1026" width="10.140625" style="6" customWidth="1"/>
    <col min="1027" max="1027" width="12.42578125" style="6" customWidth="1"/>
    <col min="1028" max="1028" width="12" style="6" customWidth="1"/>
    <col min="1029" max="1029" width="12.5703125" style="6" customWidth="1"/>
    <col min="1030" max="1030" width="9.140625" style="6"/>
    <col min="1031" max="1031" width="23" style="6" customWidth="1"/>
    <col min="1032" max="1276" width="9.140625" style="6"/>
    <col min="1277" max="1277" width="6.7109375" style="6" customWidth="1"/>
    <col min="1278" max="1278" width="6.5703125" style="6" customWidth="1"/>
    <col min="1279" max="1279" width="16.28515625" style="6" customWidth="1"/>
    <col min="1280" max="1280" width="6.5703125" style="6" customWidth="1"/>
    <col min="1281" max="1281" width="14.140625" style="6" customWidth="1"/>
    <col min="1282" max="1282" width="10.140625" style="6" customWidth="1"/>
    <col min="1283" max="1283" width="12.42578125" style="6" customWidth="1"/>
    <col min="1284" max="1284" width="12" style="6" customWidth="1"/>
    <col min="1285" max="1285" width="12.5703125" style="6" customWidth="1"/>
    <col min="1286" max="1286" width="9.140625" style="6"/>
    <col min="1287" max="1287" width="23" style="6" customWidth="1"/>
    <col min="1288" max="1532" width="9.140625" style="6"/>
    <col min="1533" max="1533" width="6.7109375" style="6" customWidth="1"/>
    <col min="1534" max="1534" width="6.5703125" style="6" customWidth="1"/>
    <col min="1535" max="1535" width="16.28515625" style="6" customWidth="1"/>
    <col min="1536" max="1536" width="6.5703125" style="6" customWidth="1"/>
    <col min="1537" max="1537" width="14.140625" style="6" customWidth="1"/>
    <col min="1538" max="1538" width="10.140625" style="6" customWidth="1"/>
    <col min="1539" max="1539" width="12.42578125" style="6" customWidth="1"/>
    <col min="1540" max="1540" width="12" style="6" customWidth="1"/>
    <col min="1541" max="1541" width="12.5703125" style="6" customWidth="1"/>
    <col min="1542" max="1542" width="9.140625" style="6"/>
    <col min="1543" max="1543" width="23" style="6" customWidth="1"/>
    <col min="1544" max="1788" width="9.140625" style="6"/>
    <col min="1789" max="1789" width="6.7109375" style="6" customWidth="1"/>
    <col min="1790" max="1790" width="6.5703125" style="6" customWidth="1"/>
    <col min="1791" max="1791" width="16.28515625" style="6" customWidth="1"/>
    <col min="1792" max="1792" width="6.5703125" style="6" customWidth="1"/>
    <col min="1793" max="1793" width="14.140625" style="6" customWidth="1"/>
    <col min="1794" max="1794" width="10.140625" style="6" customWidth="1"/>
    <col min="1795" max="1795" width="12.42578125" style="6" customWidth="1"/>
    <col min="1796" max="1796" width="12" style="6" customWidth="1"/>
    <col min="1797" max="1797" width="12.5703125" style="6" customWidth="1"/>
    <col min="1798" max="1798" width="9.140625" style="6"/>
    <col min="1799" max="1799" width="23" style="6" customWidth="1"/>
    <col min="1800" max="2044" width="9.140625" style="6"/>
    <col min="2045" max="2045" width="6.7109375" style="6" customWidth="1"/>
    <col min="2046" max="2046" width="6.5703125" style="6" customWidth="1"/>
    <col min="2047" max="2047" width="16.28515625" style="6" customWidth="1"/>
    <col min="2048" max="2048" width="6.5703125" style="6" customWidth="1"/>
    <col min="2049" max="2049" width="14.140625" style="6" customWidth="1"/>
    <col min="2050" max="2050" width="10.140625" style="6" customWidth="1"/>
    <col min="2051" max="2051" width="12.42578125" style="6" customWidth="1"/>
    <col min="2052" max="2052" width="12" style="6" customWidth="1"/>
    <col min="2053" max="2053" width="12.5703125" style="6" customWidth="1"/>
    <col min="2054" max="2054" width="9.140625" style="6"/>
    <col min="2055" max="2055" width="23" style="6" customWidth="1"/>
    <col min="2056" max="2300" width="9.140625" style="6"/>
    <col min="2301" max="2301" width="6.7109375" style="6" customWidth="1"/>
    <col min="2302" max="2302" width="6.5703125" style="6" customWidth="1"/>
    <col min="2303" max="2303" width="16.28515625" style="6" customWidth="1"/>
    <col min="2304" max="2304" width="6.5703125" style="6" customWidth="1"/>
    <col min="2305" max="2305" width="14.140625" style="6" customWidth="1"/>
    <col min="2306" max="2306" width="10.140625" style="6" customWidth="1"/>
    <col min="2307" max="2307" width="12.42578125" style="6" customWidth="1"/>
    <col min="2308" max="2308" width="12" style="6" customWidth="1"/>
    <col min="2309" max="2309" width="12.5703125" style="6" customWidth="1"/>
    <col min="2310" max="2310" width="9.140625" style="6"/>
    <col min="2311" max="2311" width="23" style="6" customWidth="1"/>
    <col min="2312" max="2556" width="9.140625" style="6"/>
    <col min="2557" max="2557" width="6.7109375" style="6" customWidth="1"/>
    <col min="2558" max="2558" width="6.5703125" style="6" customWidth="1"/>
    <col min="2559" max="2559" width="16.28515625" style="6" customWidth="1"/>
    <col min="2560" max="2560" width="6.5703125" style="6" customWidth="1"/>
    <col min="2561" max="2561" width="14.140625" style="6" customWidth="1"/>
    <col min="2562" max="2562" width="10.140625" style="6" customWidth="1"/>
    <col min="2563" max="2563" width="12.42578125" style="6" customWidth="1"/>
    <col min="2564" max="2564" width="12" style="6" customWidth="1"/>
    <col min="2565" max="2565" width="12.5703125" style="6" customWidth="1"/>
    <col min="2566" max="2566" width="9.140625" style="6"/>
    <col min="2567" max="2567" width="23" style="6" customWidth="1"/>
    <col min="2568" max="2812" width="9.140625" style="6"/>
    <col min="2813" max="2813" width="6.7109375" style="6" customWidth="1"/>
    <col min="2814" max="2814" width="6.5703125" style="6" customWidth="1"/>
    <col min="2815" max="2815" width="16.28515625" style="6" customWidth="1"/>
    <col min="2816" max="2816" width="6.5703125" style="6" customWidth="1"/>
    <col min="2817" max="2817" width="14.140625" style="6" customWidth="1"/>
    <col min="2818" max="2818" width="10.140625" style="6" customWidth="1"/>
    <col min="2819" max="2819" width="12.42578125" style="6" customWidth="1"/>
    <col min="2820" max="2820" width="12" style="6" customWidth="1"/>
    <col min="2821" max="2821" width="12.5703125" style="6" customWidth="1"/>
    <col min="2822" max="2822" width="9.140625" style="6"/>
    <col min="2823" max="2823" width="23" style="6" customWidth="1"/>
    <col min="2824" max="3068" width="9.140625" style="6"/>
    <col min="3069" max="3069" width="6.7109375" style="6" customWidth="1"/>
    <col min="3070" max="3070" width="6.5703125" style="6" customWidth="1"/>
    <col min="3071" max="3071" width="16.28515625" style="6" customWidth="1"/>
    <col min="3072" max="3072" width="6.5703125" style="6" customWidth="1"/>
    <col min="3073" max="3073" width="14.140625" style="6" customWidth="1"/>
    <col min="3074" max="3074" width="10.140625" style="6" customWidth="1"/>
    <col min="3075" max="3075" width="12.42578125" style="6" customWidth="1"/>
    <col min="3076" max="3076" width="12" style="6" customWidth="1"/>
    <col min="3077" max="3077" width="12.5703125" style="6" customWidth="1"/>
    <col min="3078" max="3078" width="9.140625" style="6"/>
    <col min="3079" max="3079" width="23" style="6" customWidth="1"/>
    <col min="3080" max="3324" width="9.140625" style="6"/>
    <col min="3325" max="3325" width="6.7109375" style="6" customWidth="1"/>
    <col min="3326" max="3326" width="6.5703125" style="6" customWidth="1"/>
    <col min="3327" max="3327" width="16.28515625" style="6" customWidth="1"/>
    <col min="3328" max="3328" width="6.5703125" style="6" customWidth="1"/>
    <col min="3329" max="3329" width="14.140625" style="6" customWidth="1"/>
    <col min="3330" max="3330" width="10.140625" style="6" customWidth="1"/>
    <col min="3331" max="3331" width="12.42578125" style="6" customWidth="1"/>
    <col min="3332" max="3332" width="12" style="6" customWidth="1"/>
    <col min="3333" max="3333" width="12.5703125" style="6" customWidth="1"/>
    <col min="3334" max="3334" width="9.140625" style="6"/>
    <col min="3335" max="3335" width="23" style="6" customWidth="1"/>
    <col min="3336" max="3580" width="9.140625" style="6"/>
    <col min="3581" max="3581" width="6.7109375" style="6" customWidth="1"/>
    <col min="3582" max="3582" width="6.5703125" style="6" customWidth="1"/>
    <col min="3583" max="3583" width="16.28515625" style="6" customWidth="1"/>
    <col min="3584" max="3584" width="6.5703125" style="6" customWidth="1"/>
    <col min="3585" max="3585" width="14.140625" style="6" customWidth="1"/>
    <col min="3586" max="3586" width="10.140625" style="6" customWidth="1"/>
    <col min="3587" max="3587" width="12.42578125" style="6" customWidth="1"/>
    <col min="3588" max="3588" width="12" style="6" customWidth="1"/>
    <col min="3589" max="3589" width="12.5703125" style="6" customWidth="1"/>
    <col min="3590" max="3590" width="9.140625" style="6"/>
    <col min="3591" max="3591" width="23" style="6" customWidth="1"/>
    <col min="3592" max="3836" width="9.140625" style="6"/>
    <col min="3837" max="3837" width="6.7109375" style="6" customWidth="1"/>
    <col min="3838" max="3838" width="6.5703125" style="6" customWidth="1"/>
    <col min="3839" max="3839" width="16.28515625" style="6" customWidth="1"/>
    <col min="3840" max="3840" width="6.5703125" style="6" customWidth="1"/>
    <col min="3841" max="3841" width="14.140625" style="6" customWidth="1"/>
    <col min="3842" max="3842" width="10.140625" style="6" customWidth="1"/>
    <col min="3843" max="3843" width="12.42578125" style="6" customWidth="1"/>
    <col min="3844" max="3844" width="12" style="6" customWidth="1"/>
    <col min="3845" max="3845" width="12.5703125" style="6" customWidth="1"/>
    <col min="3846" max="3846" width="9.140625" style="6"/>
    <col min="3847" max="3847" width="23" style="6" customWidth="1"/>
    <col min="3848" max="4092" width="9.140625" style="6"/>
    <col min="4093" max="4093" width="6.7109375" style="6" customWidth="1"/>
    <col min="4094" max="4094" width="6.5703125" style="6" customWidth="1"/>
    <col min="4095" max="4095" width="16.28515625" style="6" customWidth="1"/>
    <col min="4096" max="4096" width="6.5703125" style="6" customWidth="1"/>
    <col min="4097" max="4097" width="14.140625" style="6" customWidth="1"/>
    <col min="4098" max="4098" width="10.140625" style="6" customWidth="1"/>
    <col min="4099" max="4099" width="12.42578125" style="6" customWidth="1"/>
    <col min="4100" max="4100" width="12" style="6" customWidth="1"/>
    <col min="4101" max="4101" width="12.5703125" style="6" customWidth="1"/>
    <col min="4102" max="4102" width="9.140625" style="6"/>
    <col min="4103" max="4103" width="23" style="6" customWidth="1"/>
    <col min="4104" max="4348" width="9.140625" style="6"/>
    <col min="4349" max="4349" width="6.7109375" style="6" customWidth="1"/>
    <col min="4350" max="4350" width="6.5703125" style="6" customWidth="1"/>
    <col min="4351" max="4351" width="16.28515625" style="6" customWidth="1"/>
    <col min="4352" max="4352" width="6.5703125" style="6" customWidth="1"/>
    <col min="4353" max="4353" width="14.140625" style="6" customWidth="1"/>
    <col min="4354" max="4354" width="10.140625" style="6" customWidth="1"/>
    <col min="4355" max="4355" width="12.42578125" style="6" customWidth="1"/>
    <col min="4356" max="4356" width="12" style="6" customWidth="1"/>
    <col min="4357" max="4357" width="12.5703125" style="6" customWidth="1"/>
    <col min="4358" max="4358" width="9.140625" style="6"/>
    <col min="4359" max="4359" width="23" style="6" customWidth="1"/>
    <col min="4360" max="4604" width="9.140625" style="6"/>
    <col min="4605" max="4605" width="6.7109375" style="6" customWidth="1"/>
    <col min="4606" max="4606" width="6.5703125" style="6" customWidth="1"/>
    <col min="4607" max="4607" width="16.28515625" style="6" customWidth="1"/>
    <col min="4608" max="4608" width="6.5703125" style="6" customWidth="1"/>
    <col min="4609" max="4609" width="14.140625" style="6" customWidth="1"/>
    <col min="4610" max="4610" width="10.140625" style="6" customWidth="1"/>
    <col min="4611" max="4611" width="12.42578125" style="6" customWidth="1"/>
    <col min="4612" max="4612" width="12" style="6" customWidth="1"/>
    <col min="4613" max="4613" width="12.5703125" style="6" customWidth="1"/>
    <col min="4614" max="4614" width="9.140625" style="6"/>
    <col min="4615" max="4615" width="23" style="6" customWidth="1"/>
    <col min="4616" max="4860" width="9.140625" style="6"/>
    <col min="4861" max="4861" width="6.7109375" style="6" customWidth="1"/>
    <col min="4862" max="4862" width="6.5703125" style="6" customWidth="1"/>
    <col min="4863" max="4863" width="16.28515625" style="6" customWidth="1"/>
    <col min="4864" max="4864" width="6.5703125" style="6" customWidth="1"/>
    <col min="4865" max="4865" width="14.140625" style="6" customWidth="1"/>
    <col min="4866" max="4866" width="10.140625" style="6" customWidth="1"/>
    <col min="4867" max="4867" width="12.42578125" style="6" customWidth="1"/>
    <col min="4868" max="4868" width="12" style="6" customWidth="1"/>
    <col min="4869" max="4869" width="12.5703125" style="6" customWidth="1"/>
    <col min="4870" max="4870" width="9.140625" style="6"/>
    <col min="4871" max="4871" width="23" style="6" customWidth="1"/>
    <col min="4872" max="5116" width="9.140625" style="6"/>
    <col min="5117" max="5117" width="6.7109375" style="6" customWidth="1"/>
    <col min="5118" max="5118" width="6.5703125" style="6" customWidth="1"/>
    <col min="5119" max="5119" width="16.28515625" style="6" customWidth="1"/>
    <col min="5120" max="5120" width="6.5703125" style="6" customWidth="1"/>
    <col min="5121" max="5121" width="14.140625" style="6" customWidth="1"/>
    <col min="5122" max="5122" width="10.140625" style="6" customWidth="1"/>
    <col min="5123" max="5123" width="12.42578125" style="6" customWidth="1"/>
    <col min="5124" max="5124" width="12" style="6" customWidth="1"/>
    <col min="5125" max="5125" width="12.5703125" style="6" customWidth="1"/>
    <col min="5126" max="5126" width="9.140625" style="6"/>
    <col min="5127" max="5127" width="23" style="6" customWidth="1"/>
    <col min="5128" max="5372" width="9.140625" style="6"/>
    <col min="5373" max="5373" width="6.7109375" style="6" customWidth="1"/>
    <col min="5374" max="5374" width="6.5703125" style="6" customWidth="1"/>
    <col min="5375" max="5375" width="16.28515625" style="6" customWidth="1"/>
    <col min="5376" max="5376" width="6.5703125" style="6" customWidth="1"/>
    <col min="5377" max="5377" width="14.140625" style="6" customWidth="1"/>
    <col min="5378" max="5378" width="10.140625" style="6" customWidth="1"/>
    <col min="5379" max="5379" width="12.42578125" style="6" customWidth="1"/>
    <col min="5380" max="5380" width="12" style="6" customWidth="1"/>
    <col min="5381" max="5381" width="12.5703125" style="6" customWidth="1"/>
    <col min="5382" max="5382" width="9.140625" style="6"/>
    <col min="5383" max="5383" width="23" style="6" customWidth="1"/>
    <col min="5384" max="5628" width="9.140625" style="6"/>
    <col min="5629" max="5629" width="6.7109375" style="6" customWidth="1"/>
    <col min="5630" max="5630" width="6.5703125" style="6" customWidth="1"/>
    <col min="5631" max="5631" width="16.28515625" style="6" customWidth="1"/>
    <col min="5632" max="5632" width="6.5703125" style="6" customWidth="1"/>
    <col min="5633" max="5633" width="14.140625" style="6" customWidth="1"/>
    <col min="5634" max="5634" width="10.140625" style="6" customWidth="1"/>
    <col min="5635" max="5635" width="12.42578125" style="6" customWidth="1"/>
    <col min="5636" max="5636" width="12" style="6" customWidth="1"/>
    <col min="5637" max="5637" width="12.5703125" style="6" customWidth="1"/>
    <col min="5638" max="5638" width="9.140625" style="6"/>
    <col min="5639" max="5639" width="23" style="6" customWidth="1"/>
    <col min="5640" max="5884" width="9.140625" style="6"/>
    <col min="5885" max="5885" width="6.7109375" style="6" customWidth="1"/>
    <col min="5886" max="5886" width="6.5703125" style="6" customWidth="1"/>
    <col min="5887" max="5887" width="16.28515625" style="6" customWidth="1"/>
    <col min="5888" max="5888" width="6.5703125" style="6" customWidth="1"/>
    <col min="5889" max="5889" width="14.140625" style="6" customWidth="1"/>
    <col min="5890" max="5890" width="10.140625" style="6" customWidth="1"/>
    <col min="5891" max="5891" width="12.42578125" style="6" customWidth="1"/>
    <col min="5892" max="5892" width="12" style="6" customWidth="1"/>
    <col min="5893" max="5893" width="12.5703125" style="6" customWidth="1"/>
    <col min="5894" max="5894" width="9.140625" style="6"/>
    <col min="5895" max="5895" width="23" style="6" customWidth="1"/>
    <col min="5896" max="6140" width="9.140625" style="6"/>
    <col min="6141" max="6141" width="6.7109375" style="6" customWidth="1"/>
    <col min="6142" max="6142" width="6.5703125" style="6" customWidth="1"/>
    <col min="6143" max="6143" width="16.28515625" style="6" customWidth="1"/>
    <col min="6144" max="6144" width="6.5703125" style="6" customWidth="1"/>
    <col min="6145" max="6145" width="14.140625" style="6" customWidth="1"/>
    <col min="6146" max="6146" width="10.140625" style="6" customWidth="1"/>
    <col min="6147" max="6147" width="12.42578125" style="6" customWidth="1"/>
    <col min="6148" max="6148" width="12" style="6" customWidth="1"/>
    <col min="6149" max="6149" width="12.5703125" style="6" customWidth="1"/>
    <col min="6150" max="6150" width="9.140625" style="6"/>
    <col min="6151" max="6151" width="23" style="6" customWidth="1"/>
    <col min="6152" max="6396" width="9.140625" style="6"/>
    <col min="6397" max="6397" width="6.7109375" style="6" customWidth="1"/>
    <col min="6398" max="6398" width="6.5703125" style="6" customWidth="1"/>
    <col min="6399" max="6399" width="16.28515625" style="6" customWidth="1"/>
    <col min="6400" max="6400" width="6.5703125" style="6" customWidth="1"/>
    <col min="6401" max="6401" width="14.140625" style="6" customWidth="1"/>
    <col min="6402" max="6402" width="10.140625" style="6" customWidth="1"/>
    <col min="6403" max="6403" width="12.42578125" style="6" customWidth="1"/>
    <col min="6404" max="6404" width="12" style="6" customWidth="1"/>
    <col min="6405" max="6405" width="12.5703125" style="6" customWidth="1"/>
    <col min="6406" max="6406" width="9.140625" style="6"/>
    <col min="6407" max="6407" width="23" style="6" customWidth="1"/>
    <col min="6408" max="6652" width="9.140625" style="6"/>
    <col min="6653" max="6653" width="6.7109375" style="6" customWidth="1"/>
    <col min="6654" max="6654" width="6.5703125" style="6" customWidth="1"/>
    <col min="6655" max="6655" width="16.28515625" style="6" customWidth="1"/>
    <col min="6656" max="6656" width="6.5703125" style="6" customWidth="1"/>
    <col min="6657" max="6657" width="14.140625" style="6" customWidth="1"/>
    <col min="6658" max="6658" width="10.140625" style="6" customWidth="1"/>
    <col min="6659" max="6659" width="12.42578125" style="6" customWidth="1"/>
    <col min="6660" max="6660" width="12" style="6" customWidth="1"/>
    <col min="6661" max="6661" width="12.5703125" style="6" customWidth="1"/>
    <col min="6662" max="6662" width="9.140625" style="6"/>
    <col min="6663" max="6663" width="23" style="6" customWidth="1"/>
    <col min="6664" max="6908" width="9.140625" style="6"/>
    <col min="6909" max="6909" width="6.7109375" style="6" customWidth="1"/>
    <col min="6910" max="6910" width="6.5703125" style="6" customWidth="1"/>
    <col min="6911" max="6911" width="16.28515625" style="6" customWidth="1"/>
    <col min="6912" max="6912" width="6.5703125" style="6" customWidth="1"/>
    <col min="6913" max="6913" width="14.140625" style="6" customWidth="1"/>
    <col min="6914" max="6914" width="10.140625" style="6" customWidth="1"/>
    <col min="6915" max="6915" width="12.42578125" style="6" customWidth="1"/>
    <col min="6916" max="6916" width="12" style="6" customWidth="1"/>
    <col min="6917" max="6917" width="12.5703125" style="6" customWidth="1"/>
    <col min="6918" max="6918" width="9.140625" style="6"/>
    <col min="6919" max="6919" width="23" style="6" customWidth="1"/>
    <col min="6920" max="7164" width="9.140625" style="6"/>
    <col min="7165" max="7165" width="6.7109375" style="6" customWidth="1"/>
    <col min="7166" max="7166" width="6.5703125" style="6" customWidth="1"/>
    <col min="7167" max="7167" width="16.28515625" style="6" customWidth="1"/>
    <col min="7168" max="7168" width="6.5703125" style="6" customWidth="1"/>
    <col min="7169" max="7169" width="14.140625" style="6" customWidth="1"/>
    <col min="7170" max="7170" width="10.140625" style="6" customWidth="1"/>
    <col min="7171" max="7171" width="12.42578125" style="6" customWidth="1"/>
    <col min="7172" max="7172" width="12" style="6" customWidth="1"/>
    <col min="7173" max="7173" width="12.5703125" style="6" customWidth="1"/>
    <col min="7174" max="7174" width="9.140625" style="6"/>
    <col min="7175" max="7175" width="23" style="6" customWidth="1"/>
    <col min="7176" max="7420" width="9.140625" style="6"/>
    <col min="7421" max="7421" width="6.7109375" style="6" customWidth="1"/>
    <col min="7422" max="7422" width="6.5703125" style="6" customWidth="1"/>
    <col min="7423" max="7423" width="16.28515625" style="6" customWidth="1"/>
    <col min="7424" max="7424" width="6.5703125" style="6" customWidth="1"/>
    <col min="7425" max="7425" width="14.140625" style="6" customWidth="1"/>
    <col min="7426" max="7426" width="10.140625" style="6" customWidth="1"/>
    <col min="7427" max="7427" width="12.42578125" style="6" customWidth="1"/>
    <col min="7428" max="7428" width="12" style="6" customWidth="1"/>
    <col min="7429" max="7429" width="12.5703125" style="6" customWidth="1"/>
    <col min="7430" max="7430" width="9.140625" style="6"/>
    <col min="7431" max="7431" width="23" style="6" customWidth="1"/>
    <col min="7432" max="7676" width="9.140625" style="6"/>
    <col min="7677" max="7677" width="6.7109375" style="6" customWidth="1"/>
    <col min="7678" max="7678" width="6.5703125" style="6" customWidth="1"/>
    <col min="7679" max="7679" width="16.28515625" style="6" customWidth="1"/>
    <col min="7680" max="7680" width="6.5703125" style="6" customWidth="1"/>
    <col min="7681" max="7681" width="14.140625" style="6" customWidth="1"/>
    <col min="7682" max="7682" width="10.140625" style="6" customWidth="1"/>
    <col min="7683" max="7683" width="12.42578125" style="6" customWidth="1"/>
    <col min="7684" max="7684" width="12" style="6" customWidth="1"/>
    <col min="7685" max="7685" width="12.5703125" style="6" customWidth="1"/>
    <col min="7686" max="7686" width="9.140625" style="6"/>
    <col min="7687" max="7687" width="23" style="6" customWidth="1"/>
    <col min="7688" max="7932" width="9.140625" style="6"/>
    <col min="7933" max="7933" width="6.7109375" style="6" customWidth="1"/>
    <col min="7934" max="7934" width="6.5703125" style="6" customWidth="1"/>
    <col min="7935" max="7935" width="16.28515625" style="6" customWidth="1"/>
    <col min="7936" max="7936" width="6.5703125" style="6" customWidth="1"/>
    <col min="7937" max="7937" width="14.140625" style="6" customWidth="1"/>
    <col min="7938" max="7938" width="10.140625" style="6" customWidth="1"/>
    <col min="7939" max="7939" width="12.42578125" style="6" customWidth="1"/>
    <col min="7940" max="7940" width="12" style="6" customWidth="1"/>
    <col min="7941" max="7941" width="12.5703125" style="6" customWidth="1"/>
    <col min="7942" max="7942" width="9.140625" style="6"/>
    <col min="7943" max="7943" width="23" style="6" customWidth="1"/>
    <col min="7944" max="8188" width="9.140625" style="6"/>
    <col min="8189" max="8189" width="6.7109375" style="6" customWidth="1"/>
    <col min="8190" max="8190" width="6.5703125" style="6" customWidth="1"/>
    <col min="8191" max="8191" width="16.28515625" style="6" customWidth="1"/>
    <col min="8192" max="8192" width="6.5703125" style="6" customWidth="1"/>
    <col min="8193" max="8193" width="14.140625" style="6" customWidth="1"/>
    <col min="8194" max="8194" width="10.140625" style="6" customWidth="1"/>
    <col min="8195" max="8195" width="12.42578125" style="6" customWidth="1"/>
    <col min="8196" max="8196" width="12" style="6" customWidth="1"/>
    <col min="8197" max="8197" width="12.5703125" style="6" customWidth="1"/>
    <col min="8198" max="8198" width="9.140625" style="6"/>
    <col min="8199" max="8199" width="23" style="6" customWidth="1"/>
    <col min="8200" max="8444" width="9.140625" style="6"/>
    <col min="8445" max="8445" width="6.7109375" style="6" customWidth="1"/>
    <col min="8446" max="8446" width="6.5703125" style="6" customWidth="1"/>
    <col min="8447" max="8447" width="16.28515625" style="6" customWidth="1"/>
    <col min="8448" max="8448" width="6.5703125" style="6" customWidth="1"/>
    <col min="8449" max="8449" width="14.140625" style="6" customWidth="1"/>
    <col min="8450" max="8450" width="10.140625" style="6" customWidth="1"/>
    <col min="8451" max="8451" width="12.42578125" style="6" customWidth="1"/>
    <col min="8452" max="8452" width="12" style="6" customWidth="1"/>
    <col min="8453" max="8453" width="12.5703125" style="6" customWidth="1"/>
    <col min="8454" max="8454" width="9.140625" style="6"/>
    <col min="8455" max="8455" width="23" style="6" customWidth="1"/>
    <col min="8456" max="8700" width="9.140625" style="6"/>
    <col min="8701" max="8701" width="6.7109375" style="6" customWidth="1"/>
    <col min="8702" max="8702" width="6.5703125" style="6" customWidth="1"/>
    <col min="8703" max="8703" width="16.28515625" style="6" customWidth="1"/>
    <col min="8704" max="8704" width="6.5703125" style="6" customWidth="1"/>
    <col min="8705" max="8705" width="14.140625" style="6" customWidth="1"/>
    <col min="8706" max="8706" width="10.140625" style="6" customWidth="1"/>
    <col min="8707" max="8707" width="12.42578125" style="6" customWidth="1"/>
    <col min="8708" max="8708" width="12" style="6" customWidth="1"/>
    <col min="8709" max="8709" width="12.5703125" style="6" customWidth="1"/>
    <col min="8710" max="8710" width="9.140625" style="6"/>
    <col min="8711" max="8711" width="23" style="6" customWidth="1"/>
    <col min="8712" max="8956" width="9.140625" style="6"/>
    <col min="8957" max="8957" width="6.7109375" style="6" customWidth="1"/>
    <col min="8958" max="8958" width="6.5703125" style="6" customWidth="1"/>
    <col min="8959" max="8959" width="16.28515625" style="6" customWidth="1"/>
    <col min="8960" max="8960" width="6.5703125" style="6" customWidth="1"/>
    <col min="8961" max="8961" width="14.140625" style="6" customWidth="1"/>
    <col min="8962" max="8962" width="10.140625" style="6" customWidth="1"/>
    <col min="8963" max="8963" width="12.42578125" style="6" customWidth="1"/>
    <col min="8964" max="8964" width="12" style="6" customWidth="1"/>
    <col min="8965" max="8965" width="12.5703125" style="6" customWidth="1"/>
    <col min="8966" max="8966" width="9.140625" style="6"/>
    <col min="8967" max="8967" width="23" style="6" customWidth="1"/>
    <col min="8968" max="9212" width="9.140625" style="6"/>
    <col min="9213" max="9213" width="6.7109375" style="6" customWidth="1"/>
    <col min="9214" max="9214" width="6.5703125" style="6" customWidth="1"/>
    <col min="9215" max="9215" width="16.28515625" style="6" customWidth="1"/>
    <col min="9216" max="9216" width="6.5703125" style="6" customWidth="1"/>
    <col min="9217" max="9217" width="14.140625" style="6" customWidth="1"/>
    <col min="9218" max="9218" width="10.140625" style="6" customWidth="1"/>
    <col min="9219" max="9219" width="12.42578125" style="6" customWidth="1"/>
    <col min="9220" max="9220" width="12" style="6" customWidth="1"/>
    <col min="9221" max="9221" width="12.5703125" style="6" customWidth="1"/>
    <col min="9222" max="9222" width="9.140625" style="6"/>
    <col min="9223" max="9223" width="23" style="6" customWidth="1"/>
    <col min="9224" max="9468" width="9.140625" style="6"/>
    <col min="9469" max="9469" width="6.7109375" style="6" customWidth="1"/>
    <col min="9470" max="9470" width="6.5703125" style="6" customWidth="1"/>
    <col min="9471" max="9471" width="16.28515625" style="6" customWidth="1"/>
    <col min="9472" max="9472" width="6.5703125" style="6" customWidth="1"/>
    <col min="9473" max="9473" width="14.140625" style="6" customWidth="1"/>
    <col min="9474" max="9474" width="10.140625" style="6" customWidth="1"/>
    <col min="9475" max="9475" width="12.42578125" style="6" customWidth="1"/>
    <col min="9476" max="9476" width="12" style="6" customWidth="1"/>
    <col min="9477" max="9477" width="12.5703125" style="6" customWidth="1"/>
    <col min="9478" max="9478" width="9.140625" style="6"/>
    <col min="9479" max="9479" width="23" style="6" customWidth="1"/>
    <col min="9480" max="9724" width="9.140625" style="6"/>
    <col min="9725" max="9725" width="6.7109375" style="6" customWidth="1"/>
    <col min="9726" max="9726" width="6.5703125" style="6" customWidth="1"/>
    <col min="9727" max="9727" width="16.28515625" style="6" customWidth="1"/>
    <col min="9728" max="9728" width="6.5703125" style="6" customWidth="1"/>
    <col min="9729" max="9729" width="14.140625" style="6" customWidth="1"/>
    <col min="9730" max="9730" width="10.140625" style="6" customWidth="1"/>
    <col min="9731" max="9731" width="12.42578125" style="6" customWidth="1"/>
    <col min="9732" max="9732" width="12" style="6" customWidth="1"/>
    <col min="9733" max="9733" width="12.5703125" style="6" customWidth="1"/>
    <col min="9734" max="9734" width="9.140625" style="6"/>
    <col min="9735" max="9735" width="23" style="6" customWidth="1"/>
    <col min="9736" max="9980" width="9.140625" style="6"/>
    <col min="9981" max="9981" width="6.7109375" style="6" customWidth="1"/>
    <col min="9982" max="9982" width="6.5703125" style="6" customWidth="1"/>
    <col min="9983" max="9983" width="16.28515625" style="6" customWidth="1"/>
    <col min="9984" max="9984" width="6.5703125" style="6" customWidth="1"/>
    <col min="9985" max="9985" width="14.140625" style="6" customWidth="1"/>
    <col min="9986" max="9986" width="10.140625" style="6" customWidth="1"/>
    <col min="9987" max="9987" width="12.42578125" style="6" customWidth="1"/>
    <col min="9988" max="9988" width="12" style="6" customWidth="1"/>
    <col min="9989" max="9989" width="12.5703125" style="6" customWidth="1"/>
    <col min="9990" max="9990" width="9.140625" style="6"/>
    <col min="9991" max="9991" width="23" style="6" customWidth="1"/>
    <col min="9992" max="10236" width="9.140625" style="6"/>
    <col min="10237" max="10237" width="6.7109375" style="6" customWidth="1"/>
    <col min="10238" max="10238" width="6.5703125" style="6" customWidth="1"/>
    <col min="10239" max="10239" width="16.28515625" style="6" customWidth="1"/>
    <col min="10240" max="10240" width="6.5703125" style="6" customWidth="1"/>
    <col min="10241" max="10241" width="14.140625" style="6" customWidth="1"/>
    <col min="10242" max="10242" width="10.140625" style="6" customWidth="1"/>
    <col min="10243" max="10243" width="12.42578125" style="6" customWidth="1"/>
    <col min="10244" max="10244" width="12" style="6" customWidth="1"/>
    <col min="10245" max="10245" width="12.5703125" style="6" customWidth="1"/>
    <col min="10246" max="10246" width="9.140625" style="6"/>
    <col min="10247" max="10247" width="23" style="6" customWidth="1"/>
    <col min="10248" max="10492" width="9.140625" style="6"/>
    <col min="10493" max="10493" width="6.7109375" style="6" customWidth="1"/>
    <col min="10494" max="10494" width="6.5703125" style="6" customWidth="1"/>
    <col min="10495" max="10495" width="16.28515625" style="6" customWidth="1"/>
    <col min="10496" max="10496" width="6.5703125" style="6" customWidth="1"/>
    <col min="10497" max="10497" width="14.140625" style="6" customWidth="1"/>
    <col min="10498" max="10498" width="10.140625" style="6" customWidth="1"/>
    <col min="10499" max="10499" width="12.42578125" style="6" customWidth="1"/>
    <col min="10500" max="10500" width="12" style="6" customWidth="1"/>
    <col min="10501" max="10501" width="12.5703125" style="6" customWidth="1"/>
    <col min="10502" max="10502" width="9.140625" style="6"/>
    <col min="10503" max="10503" width="23" style="6" customWidth="1"/>
    <col min="10504" max="10748" width="9.140625" style="6"/>
    <col min="10749" max="10749" width="6.7109375" style="6" customWidth="1"/>
    <col min="10750" max="10750" width="6.5703125" style="6" customWidth="1"/>
    <col min="10751" max="10751" width="16.28515625" style="6" customWidth="1"/>
    <col min="10752" max="10752" width="6.5703125" style="6" customWidth="1"/>
    <col min="10753" max="10753" width="14.140625" style="6" customWidth="1"/>
    <col min="10754" max="10754" width="10.140625" style="6" customWidth="1"/>
    <col min="10755" max="10755" width="12.42578125" style="6" customWidth="1"/>
    <col min="10756" max="10756" width="12" style="6" customWidth="1"/>
    <col min="10757" max="10757" width="12.5703125" style="6" customWidth="1"/>
    <col min="10758" max="10758" width="9.140625" style="6"/>
    <col min="10759" max="10759" width="23" style="6" customWidth="1"/>
    <col min="10760" max="11004" width="9.140625" style="6"/>
    <col min="11005" max="11005" width="6.7109375" style="6" customWidth="1"/>
    <col min="11006" max="11006" width="6.5703125" style="6" customWidth="1"/>
    <col min="11007" max="11007" width="16.28515625" style="6" customWidth="1"/>
    <col min="11008" max="11008" width="6.5703125" style="6" customWidth="1"/>
    <col min="11009" max="11009" width="14.140625" style="6" customWidth="1"/>
    <col min="11010" max="11010" width="10.140625" style="6" customWidth="1"/>
    <col min="11011" max="11011" width="12.42578125" style="6" customWidth="1"/>
    <col min="11012" max="11012" width="12" style="6" customWidth="1"/>
    <col min="11013" max="11013" width="12.5703125" style="6" customWidth="1"/>
    <col min="11014" max="11014" width="9.140625" style="6"/>
    <col min="11015" max="11015" width="23" style="6" customWidth="1"/>
    <col min="11016" max="11260" width="9.140625" style="6"/>
    <col min="11261" max="11261" width="6.7109375" style="6" customWidth="1"/>
    <col min="11262" max="11262" width="6.5703125" style="6" customWidth="1"/>
    <col min="11263" max="11263" width="16.28515625" style="6" customWidth="1"/>
    <col min="11264" max="11264" width="6.5703125" style="6" customWidth="1"/>
    <col min="11265" max="11265" width="14.140625" style="6" customWidth="1"/>
    <col min="11266" max="11266" width="10.140625" style="6" customWidth="1"/>
    <col min="11267" max="11267" width="12.42578125" style="6" customWidth="1"/>
    <col min="11268" max="11268" width="12" style="6" customWidth="1"/>
    <col min="11269" max="11269" width="12.5703125" style="6" customWidth="1"/>
    <col min="11270" max="11270" width="9.140625" style="6"/>
    <col min="11271" max="11271" width="23" style="6" customWidth="1"/>
    <col min="11272" max="11516" width="9.140625" style="6"/>
    <col min="11517" max="11517" width="6.7109375" style="6" customWidth="1"/>
    <col min="11518" max="11518" width="6.5703125" style="6" customWidth="1"/>
    <col min="11519" max="11519" width="16.28515625" style="6" customWidth="1"/>
    <col min="11520" max="11520" width="6.5703125" style="6" customWidth="1"/>
    <col min="11521" max="11521" width="14.140625" style="6" customWidth="1"/>
    <col min="11522" max="11522" width="10.140625" style="6" customWidth="1"/>
    <col min="11523" max="11523" width="12.42578125" style="6" customWidth="1"/>
    <col min="11524" max="11524" width="12" style="6" customWidth="1"/>
    <col min="11525" max="11525" width="12.5703125" style="6" customWidth="1"/>
    <col min="11526" max="11526" width="9.140625" style="6"/>
    <col min="11527" max="11527" width="23" style="6" customWidth="1"/>
    <col min="11528" max="11772" width="9.140625" style="6"/>
    <col min="11773" max="11773" width="6.7109375" style="6" customWidth="1"/>
    <col min="11774" max="11774" width="6.5703125" style="6" customWidth="1"/>
    <col min="11775" max="11775" width="16.28515625" style="6" customWidth="1"/>
    <col min="11776" max="11776" width="6.5703125" style="6" customWidth="1"/>
    <col min="11777" max="11777" width="14.140625" style="6" customWidth="1"/>
    <col min="11778" max="11778" width="10.140625" style="6" customWidth="1"/>
    <col min="11779" max="11779" width="12.42578125" style="6" customWidth="1"/>
    <col min="11780" max="11780" width="12" style="6" customWidth="1"/>
    <col min="11781" max="11781" width="12.5703125" style="6" customWidth="1"/>
    <col min="11782" max="11782" width="9.140625" style="6"/>
    <col min="11783" max="11783" width="23" style="6" customWidth="1"/>
    <col min="11784" max="12028" width="9.140625" style="6"/>
    <col min="12029" max="12029" width="6.7109375" style="6" customWidth="1"/>
    <col min="12030" max="12030" width="6.5703125" style="6" customWidth="1"/>
    <col min="12031" max="12031" width="16.28515625" style="6" customWidth="1"/>
    <col min="12032" max="12032" width="6.5703125" style="6" customWidth="1"/>
    <col min="12033" max="12033" width="14.140625" style="6" customWidth="1"/>
    <col min="12034" max="12034" width="10.140625" style="6" customWidth="1"/>
    <col min="12035" max="12035" width="12.42578125" style="6" customWidth="1"/>
    <col min="12036" max="12036" width="12" style="6" customWidth="1"/>
    <col min="12037" max="12037" width="12.5703125" style="6" customWidth="1"/>
    <col min="12038" max="12038" width="9.140625" style="6"/>
    <col min="12039" max="12039" width="23" style="6" customWidth="1"/>
    <col min="12040" max="12284" width="9.140625" style="6"/>
    <col min="12285" max="12285" width="6.7109375" style="6" customWidth="1"/>
    <col min="12286" max="12286" width="6.5703125" style="6" customWidth="1"/>
    <col min="12287" max="12287" width="16.28515625" style="6" customWidth="1"/>
    <col min="12288" max="12288" width="6.5703125" style="6" customWidth="1"/>
    <col min="12289" max="12289" width="14.140625" style="6" customWidth="1"/>
    <col min="12290" max="12290" width="10.140625" style="6" customWidth="1"/>
    <col min="12291" max="12291" width="12.42578125" style="6" customWidth="1"/>
    <col min="12292" max="12292" width="12" style="6" customWidth="1"/>
    <col min="12293" max="12293" width="12.5703125" style="6" customWidth="1"/>
    <col min="12294" max="12294" width="9.140625" style="6"/>
    <col min="12295" max="12295" width="23" style="6" customWidth="1"/>
    <col min="12296" max="12540" width="9.140625" style="6"/>
    <col min="12541" max="12541" width="6.7109375" style="6" customWidth="1"/>
    <col min="12542" max="12542" width="6.5703125" style="6" customWidth="1"/>
    <col min="12543" max="12543" width="16.28515625" style="6" customWidth="1"/>
    <col min="12544" max="12544" width="6.5703125" style="6" customWidth="1"/>
    <col min="12545" max="12545" width="14.140625" style="6" customWidth="1"/>
    <col min="12546" max="12546" width="10.140625" style="6" customWidth="1"/>
    <col min="12547" max="12547" width="12.42578125" style="6" customWidth="1"/>
    <col min="12548" max="12548" width="12" style="6" customWidth="1"/>
    <col min="12549" max="12549" width="12.5703125" style="6" customWidth="1"/>
    <col min="12550" max="12550" width="9.140625" style="6"/>
    <col min="12551" max="12551" width="23" style="6" customWidth="1"/>
    <col min="12552" max="12796" width="9.140625" style="6"/>
    <col min="12797" max="12797" width="6.7109375" style="6" customWidth="1"/>
    <col min="12798" max="12798" width="6.5703125" style="6" customWidth="1"/>
    <col min="12799" max="12799" width="16.28515625" style="6" customWidth="1"/>
    <col min="12800" max="12800" width="6.5703125" style="6" customWidth="1"/>
    <col min="12801" max="12801" width="14.140625" style="6" customWidth="1"/>
    <col min="12802" max="12802" width="10.140625" style="6" customWidth="1"/>
    <col min="12803" max="12803" width="12.42578125" style="6" customWidth="1"/>
    <col min="12804" max="12804" width="12" style="6" customWidth="1"/>
    <col min="12805" max="12805" width="12.5703125" style="6" customWidth="1"/>
    <col min="12806" max="12806" width="9.140625" style="6"/>
    <col min="12807" max="12807" width="23" style="6" customWidth="1"/>
    <col min="12808" max="13052" width="9.140625" style="6"/>
    <col min="13053" max="13053" width="6.7109375" style="6" customWidth="1"/>
    <col min="13054" max="13054" width="6.5703125" style="6" customWidth="1"/>
    <col min="13055" max="13055" width="16.28515625" style="6" customWidth="1"/>
    <col min="13056" max="13056" width="6.5703125" style="6" customWidth="1"/>
    <col min="13057" max="13057" width="14.140625" style="6" customWidth="1"/>
    <col min="13058" max="13058" width="10.140625" style="6" customWidth="1"/>
    <col min="13059" max="13059" width="12.42578125" style="6" customWidth="1"/>
    <col min="13060" max="13060" width="12" style="6" customWidth="1"/>
    <col min="13061" max="13061" width="12.5703125" style="6" customWidth="1"/>
    <col min="13062" max="13062" width="9.140625" style="6"/>
    <col min="13063" max="13063" width="23" style="6" customWidth="1"/>
    <col min="13064" max="13308" width="9.140625" style="6"/>
    <col min="13309" max="13309" width="6.7109375" style="6" customWidth="1"/>
    <col min="13310" max="13310" width="6.5703125" style="6" customWidth="1"/>
    <col min="13311" max="13311" width="16.28515625" style="6" customWidth="1"/>
    <col min="13312" max="13312" width="6.5703125" style="6" customWidth="1"/>
    <col min="13313" max="13313" width="14.140625" style="6" customWidth="1"/>
    <col min="13314" max="13314" width="10.140625" style="6" customWidth="1"/>
    <col min="13315" max="13315" width="12.42578125" style="6" customWidth="1"/>
    <col min="13316" max="13316" width="12" style="6" customWidth="1"/>
    <col min="13317" max="13317" width="12.5703125" style="6" customWidth="1"/>
    <col min="13318" max="13318" width="9.140625" style="6"/>
    <col min="13319" max="13319" width="23" style="6" customWidth="1"/>
    <col min="13320" max="13564" width="9.140625" style="6"/>
    <col min="13565" max="13565" width="6.7109375" style="6" customWidth="1"/>
    <col min="13566" max="13566" width="6.5703125" style="6" customWidth="1"/>
    <col min="13567" max="13567" width="16.28515625" style="6" customWidth="1"/>
    <col min="13568" max="13568" width="6.5703125" style="6" customWidth="1"/>
    <col min="13569" max="13569" width="14.140625" style="6" customWidth="1"/>
    <col min="13570" max="13570" width="10.140625" style="6" customWidth="1"/>
    <col min="13571" max="13571" width="12.42578125" style="6" customWidth="1"/>
    <col min="13572" max="13572" width="12" style="6" customWidth="1"/>
    <col min="13573" max="13573" width="12.5703125" style="6" customWidth="1"/>
    <col min="13574" max="13574" width="9.140625" style="6"/>
    <col min="13575" max="13575" width="23" style="6" customWidth="1"/>
    <col min="13576" max="13820" width="9.140625" style="6"/>
    <col min="13821" max="13821" width="6.7109375" style="6" customWidth="1"/>
    <col min="13822" max="13822" width="6.5703125" style="6" customWidth="1"/>
    <col min="13823" max="13823" width="16.28515625" style="6" customWidth="1"/>
    <col min="13824" max="13824" width="6.5703125" style="6" customWidth="1"/>
    <col min="13825" max="13825" width="14.140625" style="6" customWidth="1"/>
    <col min="13826" max="13826" width="10.140625" style="6" customWidth="1"/>
    <col min="13827" max="13827" width="12.42578125" style="6" customWidth="1"/>
    <col min="13828" max="13828" width="12" style="6" customWidth="1"/>
    <col min="13829" max="13829" width="12.5703125" style="6" customWidth="1"/>
    <col min="13830" max="13830" width="9.140625" style="6"/>
    <col min="13831" max="13831" width="23" style="6" customWidth="1"/>
    <col min="13832" max="14076" width="9.140625" style="6"/>
    <col min="14077" max="14077" width="6.7109375" style="6" customWidth="1"/>
    <col min="14078" max="14078" width="6.5703125" style="6" customWidth="1"/>
    <col min="14079" max="14079" width="16.28515625" style="6" customWidth="1"/>
    <col min="14080" max="14080" width="6.5703125" style="6" customWidth="1"/>
    <col min="14081" max="14081" width="14.140625" style="6" customWidth="1"/>
    <col min="14082" max="14082" width="10.140625" style="6" customWidth="1"/>
    <col min="14083" max="14083" width="12.42578125" style="6" customWidth="1"/>
    <col min="14084" max="14084" width="12" style="6" customWidth="1"/>
    <col min="14085" max="14085" width="12.5703125" style="6" customWidth="1"/>
    <col min="14086" max="14086" width="9.140625" style="6"/>
    <col min="14087" max="14087" width="23" style="6" customWidth="1"/>
    <col min="14088" max="14332" width="9.140625" style="6"/>
    <col min="14333" max="14333" width="6.7109375" style="6" customWidth="1"/>
    <col min="14334" max="14334" width="6.5703125" style="6" customWidth="1"/>
    <col min="14335" max="14335" width="16.28515625" style="6" customWidth="1"/>
    <col min="14336" max="14336" width="6.5703125" style="6" customWidth="1"/>
    <col min="14337" max="14337" width="14.140625" style="6" customWidth="1"/>
    <col min="14338" max="14338" width="10.140625" style="6" customWidth="1"/>
    <col min="14339" max="14339" width="12.42578125" style="6" customWidth="1"/>
    <col min="14340" max="14340" width="12" style="6" customWidth="1"/>
    <col min="14341" max="14341" width="12.5703125" style="6" customWidth="1"/>
    <col min="14342" max="14342" width="9.140625" style="6"/>
    <col min="14343" max="14343" width="23" style="6" customWidth="1"/>
    <col min="14344" max="14588" width="9.140625" style="6"/>
    <col min="14589" max="14589" width="6.7109375" style="6" customWidth="1"/>
    <col min="14590" max="14590" width="6.5703125" style="6" customWidth="1"/>
    <col min="14591" max="14591" width="16.28515625" style="6" customWidth="1"/>
    <col min="14592" max="14592" width="6.5703125" style="6" customWidth="1"/>
    <col min="14593" max="14593" width="14.140625" style="6" customWidth="1"/>
    <col min="14594" max="14594" width="10.140625" style="6" customWidth="1"/>
    <col min="14595" max="14595" width="12.42578125" style="6" customWidth="1"/>
    <col min="14596" max="14596" width="12" style="6" customWidth="1"/>
    <col min="14597" max="14597" width="12.5703125" style="6" customWidth="1"/>
    <col min="14598" max="14598" width="9.140625" style="6"/>
    <col min="14599" max="14599" width="23" style="6" customWidth="1"/>
    <col min="14600" max="14844" width="9.140625" style="6"/>
    <col min="14845" max="14845" width="6.7109375" style="6" customWidth="1"/>
    <col min="14846" max="14846" width="6.5703125" style="6" customWidth="1"/>
    <col min="14847" max="14847" width="16.28515625" style="6" customWidth="1"/>
    <col min="14848" max="14848" width="6.5703125" style="6" customWidth="1"/>
    <col min="14849" max="14849" width="14.140625" style="6" customWidth="1"/>
    <col min="14850" max="14850" width="10.140625" style="6" customWidth="1"/>
    <col min="14851" max="14851" width="12.42578125" style="6" customWidth="1"/>
    <col min="14852" max="14852" width="12" style="6" customWidth="1"/>
    <col min="14853" max="14853" width="12.5703125" style="6" customWidth="1"/>
    <col min="14854" max="14854" width="9.140625" style="6"/>
    <col min="14855" max="14855" width="23" style="6" customWidth="1"/>
    <col min="14856" max="15100" width="9.140625" style="6"/>
    <col min="15101" max="15101" width="6.7109375" style="6" customWidth="1"/>
    <col min="15102" max="15102" width="6.5703125" style="6" customWidth="1"/>
    <col min="15103" max="15103" width="16.28515625" style="6" customWidth="1"/>
    <col min="15104" max="15104" width="6.5703125" style="6" customWidth="1"/>
    <col min="15105" max="15105" width="14.140625" style="6" customWidth="1"/>
    <col min="15106" max="15106" width="10.140625" style="6" customWidth="1"/>
    <col min="15107" max="15107" width="12.42578125" style="6" customWidth="1"/>
    <col min="15108" max="15108" width="12" style="6" customWidth="1"/>
    <col min="15109" max="15109" width="12.5703125" style="6" customWidth="1"/>
    <col min="15110" max="15110" width="9.140625" style="6"/>
    <col min="15111" max="15111" width="23" style="6" customWidth="1"/>
    <col min="15112" max="15356" width="9.140625" style="6"/>
    <col min="15357" max="15357" width="6.7109375" style="6" customWidth="1"/>
    <col min="15358" max="15358" width="6.5703125" style="6" customWidth="1"/>
    <col min="15359" max="15359" width="16.28515625" style="6" customWidth="1"/>
    <col min="15360" max="15360" width="6.5703125" style="6" customWidth="1"/>
    <col min="15361" max="15361" width="14.140625" style="6" customWidth="1"/>
    <col min="15362" max="15362" width="10.140625" style="6" customWidth="1"/>
    <col min="15363" max="15363" width="12.42578125" style="6" customWidth="1"/>
    <col min="15364" max="15364" width="12" style="6" customWidth="1"/>
    <col min="15365" max="15365" width="12.5703125" style="6" customWidth="1"/>
    <col min="15366" max="15366" width="9.140625" style="6"/>
    <col min="15367" max="15367" width="23" style="6" customWidth="1"/>
    <col min="15368" max="15612" width="9.140625" style="6"/>
    <col min="15613" max="15613" width="6.7109375" style="6" customWidth="1"/>
    <col min="15614" max="15614" width="6.5703125" style="6" customWidth="1"/>
    <col min="15615" max="15615" width="16.28515625" style="6" customWidth="1"/>
    <col min="15616" max="15616" width="6.5703125" style="6" customWidth="1"/>
    <col min="15617" max="15617" width="14.140625" style="6" customWidth="1"/>
    <col min="15618" max="15618" width="10.140625" style="6" customWidth="1"/>
    <col min="15619" max="15619" width="12.42578125" style="6" customWidth="1"/>
    <col min="15620" max="15620" width="12" style="6" customWidth="1"/>
    <col min="15621" max="15621" width="12.5703125" style="6" customWidth="1"/>
    <col min="15622" max="15622" width="9.140625" style="6"/>
    <col min="15623" max="15623" width="23" style="6" customWidth="1"/>
    <col min="15624" max="15868" width="9.140625" style="6"/>
    <col min="15869" max="15869" width="6.7109375" style="6" customWidth="1"/>
    <col min="15870" max="15870" width="6.5703125" style="6" customWidth="1"/>
    <col min="15871" max="15871" width="16.28515625" style="6" customWidth="1"/>
    <col min="15872" max="15872" width="6.5703125" style="6" customWidth="1"/>
    <col min="15873" max="15873" width="14.140625" style="6" customWidth="1"/>
    <col min="15874" max="15874" width="10.140625" style="6" customWidth="1"/>
    <col min="15875" max="15875" width="12.42578125" style="6" customWidth="1"/>
    <col min="15876" max="15876" width="12" style="6" customWidth="1"/>
    <col min="15877" max="15877" width="12.5703125" style="6" customWidth="1"/>
    <col min="15878" max="15878" width="9.140625" style="6"/>
    <col min="15879" max="15879" width="23" style="6" customWidth="1"/>
    <col min="15880" max="16124" width="9.140625" style="6"/>
    <col min="16125" max="16125" width="6.7109375" style="6" customWidth="1"/>
    <col min="16126" max="16126" width="6.5703125" style="6" customWidth="1"/>
    <col min="16127" max="16127" width="16.28515625" style="6" customWidth="1"/>
    <col min="16128" max="16128" width="6.5703125" style="6" customWidth="1"/>
    <col min="16129" max="16129" width="14.140625" style="6" customWidth="1"/>
    <col min="16130" max="16130" width="10.140625" style="6" customWidth="1"/>
    <col min="16131" max="16131" width="12.42578125" style="6" customWidth="1"/>
    <col min="16132" max="16132" width="12" style="6" customWidth="1"/>
    <col min="16133" max="16133" width="12.5703125" style="6" customWidth="1"/>
    <col min="16134" max="16134" width="9.140625" style="6"/>
    <col min="16135" max="16135" width="23" style="6" customWidth="1"/>
    <col min="16136" max="16384" width="9.140625" style="6"/>
  </cols>
  <sheetData>
    <row r="1" spans="1:8" ht="100.5" customHeight="1"/>
    <row r="2" spans="1:8" ht="33.75" customHeight="1">
      <c r="A2" s="14" t="s">
        <v>34</v>
      </c>
      <c r="B2" s="14"/>
      <c r="C2" s="14"/>
      <c r="D2" s="14"/>
      <c r="E2" s="14"/>
      <c r="F2" s="4"/>
      <c r="G2" s="4"/>
    </row>
    <row r="3" spans="1:8">
      <c r="A3" s="5" t="s">
        <v>9</v>
      </c>
      <c r="B3" s="5" t="s">
        <v>18</v>
      </c>
      <c r="C3" s="5" t="s">
        <v>19</v>
      </c>
      <c r="D3" s="5" t="s">
        <v>20</v>
      </c>
      <c r="E3" s="5" t="s">
        <v>21</v>
      </c>
      <c r="G3" s="2" t="s">
        <v>0</v>
      </c>
    </row>
    <row r="4" spans="1:8">
      <c r="A4" s="7">
        <v>1998</v>
      </c>
      <c r="B4" s="8">
        <v>34.177215189873415</v>
      </c>
      <c r="C4" s="8">
        <v>29.746835443037973</v>
      </c>
      <c r="D4" s="12">
        <v>22.784810126582279</v>
      </c>
      <c r="E4" s="12">
        <v>13.291139240506329</v>
      </c>
      <c r="G4" s="2" t="s">
        <v>10</v>
      </c>
      <c r="H4" s="6" t="s">
        <v>14</v>
      </c>
    </row>
    <row r="5" spans="1:8">
      <c r="A5" s="7">
        <v>1999</v>
      </c>
      <c r="B5" s="8">
        <v>33.628318584070797</v>
      </c>
      <c r="C5" s="8">
        <v>26.253687315634217</v>
      </c>
      <c r="D5" s="12">
        <v>32.743362831858406</v>
      </c>
      <c r="E5" s="12">
        <v>7.3746312684365778</v>
      </c>
      <c r="G5" s="2" t="s">
        <v>11</v>
      </c>
      <c r="H5" s="6" t="s">
        <v>15</v>
      </c>
    </row>
    <row r="6" spans="1:8">
      <c r="A6" s="7">
        <v>2000</v>
      </c>
      <c r="B6" s="8">
        <v>40.588235294117645</v>
      </c>
      <c r="C6" s="8">
        <v>28.235294117647058</v>
      </c>
      <c r="D6" s="12">
        <v>21.176470588235293</v>
      </c>
      <c r="E6" s="12">
        <v>10</v>
      </c>
      <c r="G6" s="2" t="s">
        <v>12</v>
      </c>
      <c r="H6" s="6" t="s">
        <v>16</v>
      </c>
    </row>
    <row r="7" spans="1:8">
      <c r="A7" s="7">
        <v>2001</v>
      </c>
      <c r="B7" s="8">
        <v>32.89473684210526</v>
      </c>
      <c r="C7" s="8">
        <v>24.671052631578949</v>
      </c>
      <c r="D7" s="12">
        <v>26.973684210526315</v>
      </c>
      <c r="E7" s="12">
        <v>15.460526315789474</v>
      </c>
      <c r="G7" s="2" t="s">
        <v>13</v>
      </c>
      <c r="H7" s="6" t="s">
        <v>17</v>
      </c>
    </row>
    <row r="8" spans="1:8">
      <c r="A8" s="7">
        <v>2002</v>
      </c>
      <c r="B8" s="8">
        <v>32.732732732732735</v>
      </c>
      <c r="C8" s="8">
        <v>29.42942942942943</v>
      </c>
      <c r="D8" s="12">
        <v>24.924924924924923</v>
      </c>
      <c r="E8" s="12">
        <v>12.912912912912914</v>
      </c>
      <c r="G8" s="2"/>
    </row>
    <row r="9" spans="1:8">
      <c r="A9" s="7">
        <v>2003</v>
      </c>
      <c r="B9" s="8">
        <v>36.227544910179638</v>
      </c>
      <c r="C9" s="8">
        <v>21.856287425149702</v>
      </c>
      <c r="D9" s="12">
        <v>26.347305389221557</v>
      </c>
      <c r="E9" s="12">
        <v>15.568862275449101</v>
      </c>
    </row>
    <row r="10" spans="1:8">
      <c r="A10" s="7">
        <v>2004</v>
      </c>
      <c r="B10" s="8">
        <v>34.770114942528735</v>
      </c>
      <c r="C10" s="8">
        <v>29.310344827586206</v>
      </c>
      <c r="D10" s="12">
        <v>29.597701149425287</v>
      </c>
      <c r="E10" s="12">
        <v>6.3218390804597702</v>
      </c>
    </row>
    <row r="11" spans="1:8">
      <c r="A11" s="7">
        <v>2005</v>
      </c>
      <c r="B11" s="8">
        <v>39.358600583090379</v>
      </c>
      <c r="C11" s="8">
        <v>24.198250728862973</v>
      </c>
      <c r="D11" s="12">
        <v>26.239067055393587</v>
      </c>
      <c r="E11" s="12">
        <v>10.204081632653061</v>
      </c>
    </row>
    <row r="12" spans="1:8">
      <c r="A12" s="7">
        <v>2006</v>
      </c>
      <c r="B12" s="8">
        <v>34.042553191489361</v>
      </c>
      <c r="C12" s="8">
        <v>26.747720364741642</v>
      </c>
      <c r="D12" s="12">
        <v>33.130699088145896</v>
      </c>
      <c r="E12" s="12">
        <v>6.0790273556231007</v>
      </c>
    </row>
    <row r="13" spans="1:8">
      <c r="A13" s="7">
        <v>2007</v>
      </c>
      <c r="B13" s="8">
        <v>39.067055393586003</v>
      </c>
      <c r="C13" s="8">
        <v>31.195335276967931</v>
      </c>
      <c r="D13" s="12">
        <v>17.492711370262391</v>
      </c>
      <c r="E13" s="12">
        <v>12.244897959183673</v>
      </c>
    </row>
    <row r="14" spans="1:8">
      <c r="A14" s="7">
        <v>2008</v>
      </c>
      <c r="B14" s="8">
        <v>31.29032258064516</v>
      </c>
      <c r="C14" s="8">
        <v>28.387096774193548</v>
      </c>
      <c r="D14" s="12">
        <v>36.12903225806452</v>
      </c>
      <c r="E14" s="12">
        <v>4.193548387096774</v>
      </c>
    </row>
    <row r="15" spans="1:8">
      <c r="A15" s="7">
        <v>2009</v>
      </c>
      <c r="B15" s="8">
        <v>35.483870967741936</v>
      </c>
      <c r="C15" s="8">
        <v>28.152492668621701</v>
      </c>
      <c r="D15" s="12">
        <v>23.460410557184751</v>
      </c>
      <c r="E15" s="12">
        <v>12.903225806451612</v>
      </c>
    </row>
    <row r="16" spans="1:8">
      <c r="A16" s="7">
        <v>2010</v>
      </c>
      <c r="B16" s="8">
        <v>31.5625</v>
      </c>
      <c r="C16" s="8">
        <v>33.125</v>
      </c>
      <c r="D16" s="12">
        <v>34.0625</v>
      </c>
      <c r="E16" s="12">
        <v>1.25</v>
      </c>
    </row>
    <row r="17" spans="1:5">
      <c r="A17" s="7">
        <v>2011</v>
      </c>
      <c r="B17" s="8">
        <v>42.434210526315788</v>
      </c>
      <c r="C17" s="8">
        <v>21.710526315789473</v>
      </c>
      <c r="D17" s="12">
        <v>27.631578947368421</v>
      </c>
      <c r="E17" s="12">
        <v>8.223684210526315</v>
      </c>
    </row>
    <row r="18" spans="1:5">
      <c r="A18" s="7">
        <v>2012</v>
      </c>
      <c r="B18" s="8">
        <v>39.481268011527376</v>
      </c>
      <c r="C18" s="8">
        <v>31.988472622478387</v>
      </c>
      <c r="D18" s="12">
        <v>25.648414985590779</v>
      </c>
      <c r="E18" s="12">
        <v>2.8818443804034581</v>
      </c>
    </row>
    <row r="19" spans="1:5">
      <c r="A19" s="6">
        <v>2013</v>
      </c>
      <c r="B19" s="13">
        <v>40.764331210191081</v>
      </c>
      <c r="C19" s="8">
        <v>29.61783439490446</v>
      </c>
      <c r="D19" s="12">
        <v>19.426751592356688</v>
      </c>
      <c r="E19" s="12">
        <v>10.19108280254777</v>
      </c>
    </row>
    <row r="20" spans="1:5">
      <c r="A20" s="6">
        <v>2014</v>
      </c>
      <c r="B20" s="13">
        <v>36.795252225519285</v>
      </c>
      <c r="C20" s="8">
        <v>24.332344213649851</v>
      </c>
      <c r="D20" s="12">
        <v>32.047477744807125</v>
      </c>
      <c r="E20" s="12">
        <v>6.8249258160237387</v>
      </c>
    </row>
    <row r="21" spans="1:5">
      <c r="D21" s="13"/>
    </row>
    <row r="22" spans="1:5">
      <c r="D22" s="13"/>
    </row>
    <row r="23" spans="1:5">
      <c r="A23" s="2" t="s">
        <v>31</v>
      </c>
      <c r="B23" s="1"/>
    </row>
    <row r="24" spans="1:5">
      <c r="A24" s="11" t="s">
        <v>18</v>
      </c>
      <c r="B24" s="1" t="s">
        <v>35</v>
      </c>
    </row>
    <row r="25" spans="1:5">
      <c r="A25" s="11" t="s">
        <v>19</v>
      </c>
      <c r="B25" s="1" t="s">
        <v>35</v>
      </c>
    </row>
    <row r="26" spans="1:5">
      <c r="A26" s="11" t="s">
        <v>20</v>
      </c>
      <c r="B26" s="1" t="s">
        <v>35</v>
      </c>
    </row>
    <row r="27" spans="1:5">
      <c r="A27" s="11" t="s">
        <v>21</v>
      </c>
      <c r="B27" s="1" t="s">
        <v>35</v>
      </c>
    </row>
    <row r="28" spans="1:5">
      <c r="A28" s="1"/>
      <c r="B28" s="1"/>
    </row>
    <row r="29" spans="1:5">
      <c r="A29" s="1"/>
      <c r="B29" s="1"/>
    </row>
    <row r="30" spans="1:5">
      <c r="A30" s="2" t="s">
        <v>32</v>
      </c>
      <c r="B30" s="1" t="s">
        <v>33</v>
      </c>
    </row>
  </sheetData>
  <sheetProtection selectLockedCells="1" selectUnlockedCells="1"/>
  <mergeCells count="1">
    <mergeCell ref="A2:E2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7"/>
  <sheetViews>
    <sheetView topLeftCell="A4" zoomScale="130" zoomScaleNormal="130" workbookViewId="0">
      <selection activeCell="O7" sqref="O7"/>
    </sheetView>
  </sheetViews>
  <sheetFormatPr baseColWidth="10" defaultColWidth="11.5703125" defaultRowHeight="12.75"/>
  <cols>
    <col min="1" max="7" width="11.5703125" style="1"/>
    <col min="8" max="8" width="17.7109375" style="1" customWidth="1"/>
    <col min="9" max="16384" width="11.5703125" style="1"/>
  </cols>
  <sheetData>
    <row r="1" spans="1:10" ht="51" customHeight="1"/>
    <row r="2" spans="1:10" ht="43.5" customHeight="1"/>
    <row r="3" spans="1:10" ht="36.75" customHeight="1">
      <c r="A3" s="14"/>
      <c r="B3" s="14"/>
      <c r="C3" s="14"/>
      <c r="D3" s="14"/>
      <c r="E3" s="14"/>
      <c r="F3" s="14"/>
      <c r="G3" s="14"/>
      <c r="H3" s="14"/>
      <c r="I3" s="14"/>
      <c r="J3" s="14"/>
    </row>
    <row r="37" spans="1:8" ht="24.75" customHeight="1">
      <c r="A37" s="3"/>
      <c r="B37" s="3"/>
      <c r="C37" s="3"/>
      <c r="D37" s="3"/>
      <c r="E37" s="3"/>
      <c r="F37" s="3"/>
      <c r="G37" s="3"/>
      <c r="H37" s="3"/>
    </row>
  </sheetData>
  <sheetProtection selectLockedCells="1" selectUnlockedCells="1"/>
  <mergeCells count="1">
    <mergeCell ref="A3:J3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Ultravioleta</vt:lpstr>
      <vt:lpstr>Ultravioleta_graf</vt:lpstr>
      <vt:lpstr>DiasUltravioleta</vt:lpstr>
      <vt:lpstr>DiasUltravioleta_graf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2015-07-17T08:46:22Z</dcterms:modified>
</cp:coreProperties>
</file>