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20" windowHeight="12345" activeTab="3"/>
  </bookViews>
  <sheets>
    <sheet name="Datos_CHLA" sheetId="5" r:id="rId1"/>
    <sheet name="Gráfico anomalias_estacionales" sheetId="6" r:id="rId2"/>
    <sheet name="Datos_media_climat" sheetId="2" r:id="rId3"/>
    <sheet name="Gráfico media_mensual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<sst xmlns="http://schemas.openxmlformats.org/spreadsheetml/2006/main" count="201" uniqueCount="31">
  <si>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</si>
  <si>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</si>
  <si>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</si>
  <si>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</si>
  <si>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</si>
  <si>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</si>
  <si>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</si>
  <si>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</si>
  <si>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</si>
  <si>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</si>
  <si>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</si>
  <si>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</si>
  <si>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Media de Clorofila-a (mg/cm3)</t>
  </si>
  <si>
    <t>Media historica de Clorofila-a (mg/cm3)</t>
  </si>
  <si>
    <t>Observaciones de campos</t>
  </si>
  <si>
    <t>Media de Clorofila-a:</t>
  </si>
  <si>
    <t>media mensual de clorofila para cada año</t>
  </si>
  <si>
    <t>Media historica de Clorofila-a:</t>
  </si>
  <si>
    <t>media mensual de clorofila de la serie histórica</t>
  </si>
  <si>
    <t>Cálculo de Anomalías de clorofila-a por estación (mg/cm3)</t>
  </si>
  <si>
    <t>AÑOS</t>
  </si>
  <si>
    <t>Primavera</t>
  </si>
  <si>
    <t>Verano</t>
  </si>
  <si>
    <t>Otoño</t>
  </si>
  <si>
    <t>Invierno</t>
  </si>
  <si>
    <t xml:space="preserve">Media mensual de Clorofila-a frente a los valores medios mensuales de la serie histórica, 2000-2014 </t>
  </si>
  <si>
    <t>Anomalías de Clorofila-a para la serie histórica por estación, 2000-2014.</t>
  </si>
  <si>
    <t>Observaciones:</t>
  </si>
  <si>
    <t>Anomalías es la diferencias entre los valores de clorofila media mensual de cada año y los valores de clorofila media mensual del periodo 2000-2014.</t>
  </si>
  <si>
    <t>Fuente:</t>
  </si>
  <si>
    <t>Red de Información Ambiental de Andalucía. Consejería de Medio Ambiente y Ordenación del Territorio, 2015.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</si>
</sst>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double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readingOrder="1"/>
    </xf>
    <xf numFmtId="0" fontId="4" fillId="0" borderId="0" xfId="0" applyFont="1" applyAlignment="1">
      <alignment horizontal="left" readingOrder="1"/>
    </xf>
    <xf numFmtId="0" fontId="5" fillId="0" borderId="0" xfId="0" applyFont="1"/>
    <xf numFmtId="0" fontId="7" fillId="5" borderId="5" xfId="4" applyFont="1" applyFill="1" applyBorder="1" applyAlignment="1">
      <alignment horizontal="center"/>
    </xf>
    <xf numFmtId="0" fontId="7" fillId="9" borderId="5" xfId="4" applyFont="1" applyFill="1" applyBorder="1" applyAlignment="1">
      <alignment horizontal="center"/>
    </xf>
    <xf numFmtId="164" fontId="7" fillId="9" borderId="5" xfId="4" applyNumberFormat="1" applyFont="1" applyFill="1" applyBorder="1" applyAlignment="1">
      <alignment horizontal="center"/>
    </xf>
    <xf numFmtId="164" fontId="8" fillId="0" borderId="5" xfId="3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/>
    <xf numFmtId="0" fontId="7" fillId="4" borderId="4" xfId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164" fontId="8" fillId="0" borderId="2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/>
    <xf numFmtId="164" fontId="8" fillId="0" borderId="1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wrapText="1"/>
    </xf>
    <xf numFmtId="2" fontId="7" fillId="4" borderId="4" xfId="1" applyNumberFormat="1" applyFont="1" applyFill="1" applyBorder="1" applyAlignment="1">
      <alignment horizontal="center"/>
    </xf>
    <xf numFmtId="164" fontId="8" fillId="0" borderId="4" xfId="2" applyNumberFormat="1" applyFont="1" applyFill="1" applyBorder="1" applyAlignment="1">
      <alignment horizontal="center"/>
    </xf>
    <xf numFmtId="164" fontId="8" fillId="0" borderId="3" xfId="2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/>
    </xf>
    <xf numFmtId="164" fontId="8" fillId="0" borderId="2" xfId="2" applyNumberFormat="1" applyFont="1" applyFill="1" applyBorder="1" applyAlignment="1">
      <alignment horizontal="center"/>
    </xf>
    <xf numFmtId="2" fontId="7" fillId="4" borderId="3" xfId="1" applyNumberFormat="1" applyFont="1" applyFill="1" applyBorder="1" applyAlignment="1">
      <alignment horizontal="center"/>
    </xf>
    <xf numFmtId="164" fontId="8" fillId="0" borderId="3" xfId="2" applyNumberFormat="1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20% - Énfasis3" xfId="2" builtinId="38"/>
    <cellStyle name="40% - Énfasis6" xfId="4" builtinId="51"/>
    <cellStyle name="Énfasis3" xfId="1" builtinId="37"/>
    <cellStyle name="Énfasis6" xfId="3" builtinId="49"/>
    <cellStyle name="Normal" xfId="0" builtinId="0"/>
  </cellStyles>
  <dxfs count="0"/>
  <tableStyles count="0" defaultTableStyle="TableStyleMedium9" defaultPivotStyle="PivotStyleLight16"/>
  <colors>
    <mruColors>
      <color rgb="FFCCFF33"/>
      <color rgb="FFD1B69F"/>
      <color rgb="FFBD2D15"/>
      <color rgb="FF9B3937"/>
      <color rgb="FFFCD3B2"/>
      <color rgb="FFCCFF99"/>
      <color rgb="FFA3BDA5"/>
      <color rgb="FFE4D4C6"/>
      <color rgb="FFBFBDB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Anomalías de Clorofila-a para la serie histórica por estación, 2000-2014</a:t>
            </a:r>
          </a:p>
        </c:rich>
      </c:tx>
      <c:layout>
        <c:manualLayout>
          <c:xMode val="edge"/>
          <c:yMode val="edge"/>
          <c:x val="0.20601698347661179"/>
          <c:y val="1.4626866015439326E-2"/>
        </c:manualLayout>
      </c:layout>
    </c:title>
    <c:plotArea>
      <c:layout>
        <c:manualLayout>
          <c:layoutTarget val="inner"/>
          <c:xMode val="edge"/>
          <c:yMode val="edge"/>
          <c:x val="0.10581881638774902"/>
          <c:y val="6.1918699304705754E-2"/>
          <c:w val="0.85730313369858235"/>
          <c:h val="0.74867013159408013"/>
        </c:manualLayout>
      </c:layout>
      <c:barChart>
        <c:barDir val="col"/>
        <c:grouping val="clustered"/>
        <c:ser>
          <c:idx val="2"/>
          <c:order val="0"/>
          <c:tx>
            <c:strRef>
              <c:f>[1]DATOS_CHLA!$C$8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rgbClr val="CCFF33"/>
            </a:solidFill>
          </c:spPr>
          <c:cat>
            <c:numRef>
              <c:f>[1]DATOS_CHLA!$B$9:$B$23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[1]DATOS_CHLA!$C$9:$C$23</c:f>
              <c:numCache>
                <c:formatCode>General</c:formatCode>
                <c:ptCount val="15"/>
                <c:pt idx="0">
                  <c:v>-2.0845777777778927E-3</c:v>
                </c:pt>
                <c:pt idx="1">
                  <c:v>7.4548755555555471E-2</c:v>
                </c:pt>
                <c:pt idx="2">
                  <c:v>2.9448755555555484E-2</c:v>
                </c:pt>
                <c:pt idx="3">
                  <c:v>9.2015422222222143E-2</c:v>
                </c:pt>
                <c:pt idx="4">
                  <c:v>-0.10075124444444454</c:v>
                </c:pt>
                <c:pt idx="5">
                  <c:v>1.2582088888888768E-2</c:v>
                </c:pt>
                <c:pt idx="6">
                  <c:v>-5.2734911111111227E-2</c:v>
                </c:pt>
                <c:pt idx="7">
                  <c:v>-6.0909577777777855E-2</c:v>
                </c:pt>
                <c:pt idx="8">
                  <c:v>0.34332108888888885</c:v>
                </c:pt>
                <c:pt idx="9">
                  <c:v>6.2553755555555438E-2</c:v>
                </c:pt>
                <c:pt idx="10">
                  <c:v>-5.3184577777777908E-2</c:v>
                </c:pt>
                <c:pt idx="11">
                  <c:v>-0.23921791111111115</c:v>
                </c:pt>
                <c:pt idx="12">
                  <c:v>9.6448755555555502E-2</c:v>
                </c:pt>
                <c:pt idx="13">
                  <c:v>6.6848755555555431E-2</c:v>
                </c:pt>
                <c:pt idx="14">
                  <c:v>-0.26888457777777786</c:v>
                </c:pt>
              </c:numCache>
            </c:numRef>
          </c:val>
        </c:ser>
        <c:ser>
          <c:idx val="3"/>
          <c:order val="1"/>
          <c:tx>
            <c:strRef>
              <c:f>[1]DATOS_CHLA!$D$8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[1]DATOS_CHLA!$B$9:$B$23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[1]DATOS_CHLA!$D$9:$D$23</c:f>
              <c:numCache>
                <c:formatCode>General</c:formatCode>
                <c:ptCount val="15"/>
                <c:pt idx="0">
                  <c:v>1.9852422222222239E-2</c:v>
                </c:pt>
                <c:pt idx="1">
                  <c:v>0.1452190888888889</c:v>
                </c:pt>
                <c:pt idx="2">
                  <c:v>0.24158575555555561</c:v>
                </c:pt>
                <c:pt idx="3">
                  <c:v>3.3085755555555575E-2</c:v>
                </c:pt>
                <c:pt idx="4">
                  <c:v>1.2190888888888862E-3</c:v>
                </c:pt>
                <c:pt idx="5">
                  <c:v>-4.8580911111111104E-2</c:v>
                </c:pt>
                <c:pt idx="6">
                  <c:v>-5.5823244444444441E-2</c:v>
                </c:pt>
                <c:pt idx="7">
                  <c:v>-1.8191244444444421E-2</c:v>
                </c:pt>
                <c:pt idx="8">
                  <c:v>1.1957422222222236E-2</c:v>
                </c:pt>
                <c:pt idx="9">
                  <c:v>7.0880422222222239E-2</c:v>
                </c:pt>
                <c:pt idx="10">
                  <c:v>-0.16214757777777777</c:v>
                </c:pt>
                <c:pt idx="11">
                  <c:v>-6.1814244444444423E-2</c:v>
                </c:pt>
                <c:pt idx="12">
                  <c:v>-8.3809111111110921E-3</c:v>
                </c:pt>
                <c:pt idx="13">
                  <c:v>-0.14304757777777777</c:v>
                </c:pt>
                <c:pt idx="14">
                  <c:v>-2.5814244444444429E-2</c:v>
                </c:pt>
              </c:numCache>
            </c:numRef>
          </c:val>
        </c:ser>
        <c:ser>
          <c:idx val="4"/>
          <c:order val="2"/>
          <c:tx>
            <c:strRef>
              <c:f>[1]DATOS_CHLA!$E$8</c:f>
              <c:strCache>
                <c:ptCount val="1"/>
                <c:pt idx="0">
                  <c:v>Otoño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trendline>
            <c:spPr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rendlineType val="linear"/>
          </c:trendline>
          <c:cat>
            <c:numRef>
              <c:f>[1]DATOS_CHLA!$B$9:$B$23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[1]DATOS_CHLA!$E$9:$E$23</c:f>
              <c:numCache>
                <c:formatCode>General</c:formatCode>
                <c:ptCount val="15"/>
                <c:pt idx="0">
                  <c:v>0.11800364444444446</c:v>
                </c:pt>
                <c:pt idx="1">
                  <c:v>0.20557031111111113</c:v>
                </c:pt>
                <c:pt idx="2">
                  <c:v>0.18000364444444447</c:v>
                </c:pt>
                <c:pt idx="3">
                  <c:v>9.2136977777777782E-2</c:v>
                </c:pt>
                <c:pt idx="4">
                  <c:v>3.7736977777777791E-2</c:v>
                </c:pt>
                <c:pt idx="5">
                  <c:v>-7.1096355555555546E-2</c:v>
                </c:pt>
                <c:pt idx="6">
                  <c:v>-2.1711022222222192E-2</c:v>
                </c:pt>
                <c:pt idx="7">
                  <c:v>-0.1761770222222222</c:v>
                </c:pt>
                <c:pt idx="8">
                  <c:v>-2.3529688888888844E-2</c:v>
                </c:pt>
                <c:pt idx="9">
                  <c:v>1.2577644444444461E-2</c:v>
                </c:pt>
                <c:pt idx="10">
                  <c:v>-9.0596355555555563E-2</c:v>
                </c:pt>
                <c:pt idx="11">
                  <c:v>-7.3863022222222227E-2</c:v>
                </c:pt>
                <c:pt idx="12">
                  <c:v>8.0364444444447347E-4</c:v>
                </c:pt>
                <c:pt idx="13">
                  <c:v>-0.10776302222222221</c:v>
                </c:pt>
                <c:pt idx="14">
                  <c:v>-8.2096355555555514E-2</c:v>
                </c:pt>
              </c:numCache>
            </c:numRef>
          </c:val>
        </c:ser>
        <c:ser>
          <c:idx val="0"/>
          <c:order val="3"/>
          <c:tx>
            <c:strRef>
              <c:f>[1]DATOS_CHLA!$F$8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[1]DATOS_CHLA!$B$9:$B$23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[1]DATOS_CHLA!$F$9:$F$23</c:f>
              <c:numCache>
                <c:formatCode>General</c:formatCode>
                <c:ptCount val="15"/>
                <c:pt idx="0">
                  <c:v>-0.12728706666666675</c:v>
                </c:pt>
                <c:pt idx="1">
                  <c:v>0.64651293333333337</c:v>
                </c:pt>
                <c:pt idx="2">
                  <c:v>4.9046266666666637E-2</c:v>
                </c:pt>
                <c:pt idx="3">
                  <c:v>7.1112933333333281E-2</c:v>
                </c:pt>
                <c:pt idx="4">
                  <c:v>5.0146266666666585E-2</c:v>
                </c:pt>
                <c:pt idx="5">
                  <c:v>-0.33222040000000003</c:v>
                </c:pt>
                <c:pt idx="6">
                  <c:v>0.11267159999999991</c:v>
                </c:pt>
                <c:pt idx="7">
                  <c:v>-4.5215066666666713E-2</c:v>
                </c:pt>
                <c:pt idx="8">
                  <c:v>-0.19709706666666674</c:v>
                </c:pt>
                <c:pt idx="9">
                  <c:v>-2.0401733333333432E-2</c:v>
                </c:pt>
                <c:pt idx="10">
                  <c:v>0.23504626666666661</c:v>
                </c:pt>
                <c:pt idx="11">
                  <c:v>-9.0537333333334056E-3</c:v>
                </c:pt>
                <c:pt idx="12">
                  <c:v>-7.492040000000004E-2</c:v>
                </c:pt>
                <c:pt idx="13">
                  <c:v>-0.16208706666666672</c:v>
                </c:pt>
                <c:pt idx="14">
                  <c:v>-0.1962537333333334</c:v>
                </c:pt>
              </c:numCache>
            </c:numRef>
          </c:val>
        </c:ser>
        <c:axId val="114889472"/>
        <c:axId val="116917376"/>
      </c:barChart>
      <c:catAx>
        <c:axId val="114889472"/>
        <c:scaling>
          <c:orientation val="minMax"/>
        </c:scaling>
        <c:axPos val="b"/>
        <c:majorGridlines/>
        <c:numFmt formatCode="General" sourceLinked="1"/>
        <c:majorTickMark val="none"/>
        <c:tickLblPos val="low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6917376"/>
        <c:crossesAt val="0"/>
        <c:auto val="1"/>
        <c:lblAlgn val="ctr"/>
        <c:lblOffset val="0"/>
        <c:tickLblSkip val="1"/>
      </c:catAx>
      <c:valAx>
        <c:axId val="116917376"/>
        <c:scaling>
          <c:orientation val="minMax"/>
          <c:min val="-0.4"/>
        </c:scaling>
        <c:axPos val="l"/>
        <c:majorGridlines/>
        <c:numFmt formatCode="0.00" sourceLinked="0"/>
        <c:majorTickMark val="none"/>
        <c:tickLblPos val="low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4889472"/>
        <c:crosses val="autoZero"/>
        <c:crossBetween val="between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8537336309962344"/>
          <c:y val="0.86191629714223272"/>
          <c:w val="0.31123116761993225"/>
          <c:h val="3.6802609867260784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Media mensual de Clorofila-a frente a los valores medios mensuales de la serie histórica, 2000-2014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119267971427204"/>
          <c:y val="1.0421836554091138E-2"/>
        </c:manualLayout>
      </c:layout>
    </c:title>
    <c:plotArea>
      <c:layout>
        <c:manualLayout>
          <c:layoutTarget val="inner"/>
          <c:xMode val="edge"/>
          <c:yMode val="edge"/>
          <c:x val="7.7733431764531763E-2"/>
          <c:y val="9.6042557856784588E-2"/>
          <c:w val="0.90046608195158961"/>
          <c:h val="0.63081243057579772"/>
        </c:manualLayout>
      </c:layout>
      <c:lineChart>
        <c:grouping val="standard"/>
        <c:ser>
          <c:idx val="2"/>
          <c:order val="0"/>
          <c:tx>
            <c:strRef>
              <c:f>Datos_media_climat!$C$8</c:f>
              <c:strCache>
                <c:ptCount val="1"/>
                <c:pt idx="0">
                  <c:v>Media de Clorofila-a (mg/cm3)</c:v>
                </c:pt>
              </c:strCache>
            </c:strRef>
          </c:tx>
          <c:marker>
            <c:symbol val="none"/>
          </c:marker>
          <c:cat>
            <c:multiLvlStrRef>
              <c:f>Datos_media_climat!$A$9:$B$188</c:f>
              <c:multiLvlStrCache>
                <c:ptCount val="180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 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sept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</c:lvl>
              </c:multiLvlStrCache>
            </c:multiLvlStrRef>
          </c:cat>
          <c:val>
            <c:numRef>
              <c:f>Datos_media_climat!$C$9:$C$188</c:f>
              <c:numCache>
                <c:formatCode>0.0000</c:formatCode>
                <c:ptCount val="180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0.81089999999999995</c:v>
                </c:pt>
                <c:pt idx="133">
                  <c:v>0.92110000000000003</c:v>
                </c:pt>
                <c:pt idx="134">
                  <c:v>0.71199999999999997</c:v>
                </c:pt>
                <c:pt idx="135">
                  <c:v>0.50719999999999998</c:v>
                </c:pt>
                <c:pt idx="136">
                  <c:v>0.33800000000000002</c:v>
                </c:pt>
                <c:pt idx="137">
                  <c:v>0.29470000000000002</c:v>
                </c:pt>
                <c:pt idx="138">
                  <c:v>0.374</c:v>
                </c:pt>
                <c:pt idx="139">
                  <c:v>0.28910000000000002</c:v>
                </c:pt>
                <c:pt idx="140">
                  <c:v>0.307</c:v>
                </c:pt>
                <c:pt idx="141">
                  <c:v>0.26329999999999998</c:v>
                </c:pt>
                <c:pt idx="142">
                  <c:v>0.43309999999999998</c:v>
                </c:pt>
                <c:pt idx="143">
                  <c:v>0.56569999999999998</c:v>
                </c:pt>
                <c:pt idx="144">
                  <c:v>0.49709999999999999</c:v>
                </c:pt>
                <c:pt idx="145">
                  <c:v>0.71560000000000001</c:v>
                </c:pt>
                <c:pt idx="146">
                  <c:v>1.0337000000000001</c:v>
                </c:pt>
                <c:pt idx="147">
                  <c:v>1.0777000000000001</c:v>
                </c:pt>
                <c:pt idx="148">
                  <c:v>0.60970000000000002</c:v>
                </c:pt>
                <c:pt idx="149">
                  <c:v>0.45950000000000002</c:v>
                </c:pt>
                <c:pt idx="150">
                  <c:v>0.41949999999999998</c:v>
                </c:pt>
                <c:pt idx="151">
                  <c:v>0.39050000000000001</c:v>
                </c:pt>
                <c:pt idx="152">
                  <c:v>0.32040000000000002</c:v>
                </c:pt>
                <c:pt idx="153">
                  <c:v>0.40660000000000002</c:v>
                </c:pt>
                <c:pt idx="154">
                  <c:v>0.50280000000000002</c:v>
                </c:pt>
                <c:pt idx="155">
                  <c:v>0.57669999999999999</c:v>
                </c:pt>
                <c:pt idx="156">
                  <c:v>0.54079999999999995</c:v>
                </c:pt>
                <c:pt idx="157">
                  <c:v>0.70420000000000005</c:v>
                </c:pt>
                <c:pt idx="158">
                  <c:v>0.7399</c:v>
                </c:pt>
                <c:pt idx="159">
                  <c:v>1.0570999999999999</c:v>
                </c:pt>
                <c:pt idx="160">
                  <c:v>0.57140000000000002</c:v>
                </c:pt>
                <c:pt idx="161">
                  <c:v>0.42959999999999998</c:v>
                </c:pt>
                <c:pt idx="162">
                  <c:v>0.25850000000000001</c:v>
                </c:pt>
                <c:pt idx="163">
                  <c:v>0.25459999999999999</c:v>
                </c:pt>
                <c:pt idx="164">
                  <c:v>0.21329999999999999</c:v>
                </c:pt>
                <c:pt idx="165">
                  <c:v>0.28389999999999999</c:v>
                </c:pt>
                <c:pt idx="166">
                  <c:v>0.4405</c:v>
                </c:pt>
                <c:pt idx="167">
                  <c:v>0.436</c:v>
                </c:pt>
                <c:pt idx="168">
                  <c:v>0.55489999999999995</c:v>
                </c:pt>
                <c:pt idx="169">
                  <c:v>0.61750000000000005</c:v>
                </c:pt>
                <c:pt idx="170">
                  <c:v>0.71</c:v>
                </c:pt>
                <c:pt idx="171">
                  <c:v>0.4859</c:v>
                </c:pt>
                <c:pt idx="172">
                  <c:v>0.31290000000000001</c:v>
                </c:pt>
                <c:pt idx="173">
                  <c:v>0.25209999999999999</c:v>
                </c:pt>
                <c:pt idx="174">
                  <c:v>0.33629999999999999</c:v>
                </c:pt>
                <c:pt idx="175">
                  <c:v>0.42430000000000001</c:v>
                </c:pt>
                <c:pt idx="176">
                  <c:v>0.3175</c:v>
                </c:pt>
                <c:pt idx="177">
                  <c:v>0.29310000000000003</c:v>
                </c:pt>
                <c:pt idx="178">
                  <c:v>0.47720000000000001</c:v>
                </c:pt>
                <c:pt idx="179">
                  <c:v>0.46710000000000002</c:v>
                </c:pt>
              </c:numCache>
            </c:numRef>
          </c:val>
        </c:ser>
        <c:ser>
          <c:idx val="3"/>
          <c:order val="1"/>
          <c:tx>
            <c:strRef>
              <c:f>Datos_media_climat!$D$8</c:f>
              <c:strCache>
                <c:ptCount val="1"/>
                <c:pt idx="0">
                  <c:v>Media historica de Clorofila-a (mg/cm3)</c:v>
                </c:pt>
              </c:strCache>
            </c:strRef>
          </c:tx>
          <c:marker>
            <c:symbol val="none"/>
          </c:marker>
          <c:cat>
            <c:multiLvlStrRef>
              <c:f>Datos_media_climat!$A$9:$B$188</c:f>
              <c:multiLvlStrCache>
                <c:ptCount val="180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 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sept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</c:lvl>
              </c:multiLvlStrCache>
            </c:multiLvlStrRef>
          </c:cat>
          <c:val>
            <c:numRef>
              <c:f>Datos_media_climat!$D$9:$D$188</c:f>
              <c:numCache>
                <c:formatCode>0.0000</c:formatCode>
                <c:ptCount val="180"/>
                <c:pt idx="0">
                  <c:v>0.73423233333333326</c:v>
                </c:pt>
                <c:pt idx="1">
                  <c:v>0.76297300000000012</c:v>
                </c:pt>
                <c:pt idx="2">
                  <c:v>0.97395586666666678</c:v>
                </c:pt>
                <c:pt idx="3">
                  <c:v>0.85918840000000007</c:v>
                </c:pt>
                <c:pt idx="4">
                  <c:v>0.56997593333333352</c:v>
                </c:pt>
                <c:pt idx="5">
                  <c:v>0.42838940000000003</c:v>
                </c:pt>
                <c:pt idx="6">
                  <c:v>0.43895953333333326</c:v>
                </c:pt>
                <c:pt idx="7">
                  <c:v>0.37028746666666668</c:v>
                </c:pt>
                <c:pt idx="8">
                  <c:v>0.34629573333333336</c:v>
                </c:pt>
                <c:pt idx="9">
                  <c:v>0.3787570666666667</c:v>
                </c:pt>
                <c:pt idx="10">
                  <c:v>0.51880793333333319</c:v>
                </c:pt>
                <c:pt idx="11">
                  <c:v>0.58612406666666672</c:v>
                </c:pt>
                <c:pt idx="12">
                  <c:v>0.73423233333333326</c:v>
                </c:pt>
                <c:pt idx="13">
                  <c:v>0.76297300000000012</c:v>
                </c:pt>
                <c:pt idx="14">
                  <c:v>0.97395586666666678</c:v>
                </c:pt>
                <c:pt idx="15">
                  <c:v>0.85918840000000007</c:v>
                </c:pt>
                <c:pt idx="16">
                  <c:v>0.56997593333333352</c:v>
                </c:pt>
                <c:pt idx="17">
                  <c:v>0.42838940000000003</c:v>
                </c:pt>
                <c:pt idx="18">
                  <c:v>0.43895953333333326</c:v>
                </c:pt>
                <c:pt idx="19">
                  <c:v>0.37028746666666668</c:v>
                </c:pt>
                <c:pt idx="20">
                  <c:v>0.34629573333333336</c:v>
                </c:pt>
                <c:pt idx="21">
                  <c:v>0.3787570666666667</c:v>
                </c:pt>
                <c:pt idx="22">
                  <c:v>0.51880793333333319</c:v>
                </c:pt>
                <c:pt idx="23">
                  <c:v>0.58612406666666672</c:v>
                </c:pt>
                <c:pt idx="24">
                  <c:v>0.73423233333333326</c:v>
                </c:pt>
                <c:pt idx="25">
                  <c:v>0.76297300000000012</c:v>
                </c:pt>
                <c:pt idx="26">
                  <c:v>0.97395586666666678</c:v>
                </c:pt>
                <c:pt idx="27">
                  <c:v>0.85918840000000007</c:v>
                </c:pt>
                <c:pt idx="28">
                  <c:v>0.56997593333333352</c:v>
                </c:pt>
                <c:pt idx="29">
                  <c:v>0.42838940000000003</c:v>
                </c:pt>
                <c:pt idx="30">
                  <c:v>0.43895953333333326</c:v>
                </c:pt>
                <c:pt idx="31">
                  <c:v>0.37028746666666668</c:v>
                </c:pt>
                <c:pt idx="32">
                  <c:v>0.34629573333333336</c:v>
                </c:pt>
                <c:pt idx="33">
                  <c:v>0.3787570666666667</c:v>
                </c:pt>
                <c:pt idx="34">
                  <c:v>0.51880793333333319</c:v>
                </c:pt>
                <c:pt idx="35">
                  <c:v>0.58612406666666672</c:v>
                </c:pt>
                <c:pt idx="36">
                  <c:v>0.73423233333333326</c:v>
                </c:pt>
                <c:pt idx="37">
                  <c:v>0.76297300000000012</c:v>
                </c:pt>
                <c:pt idx="38">
                  <c:v>0.97395586666666678</c:v>
                </c:pt>
                <c:pt idx="39">
                  <c:v>0.85918840000000007</c:v>
                </c:pt>
                <c:pt idx="40">
                  <c:v>0.56997593333333352</c:v>
                </c:pt>
                <c:pt idx="41">
                  <c:v>0.42838940000000003</c:v>
                </c:pt>
                <c:pt idx="42">
                  <c:v>0.43895953333333326</c:v>
                </c:pt>
                <c:pt idx="43">
                  <c:v>0.37028746666666668</c:v>
                </c:pt>
                <c:pt idx="44">
                  <c:v>0.34629573333333336</c:v>
                </c:pt>
                <c:pt idx="45">
                  <c:v>0.3787570666666667</c:v>
                </c:pt>
                <c:pt idx="46">
                  <c:v>0.51880793333333319</c:v>
                </c:pt>
                <c:pt idx="47">
                  <c:v>0.58612406666666672</c:v>
                </c:pt>
                <c:pt idx="48">
                  <c:v>0.73423233333333326</c:v>
                </c:pt>
                <c:pt idx="49">
                  <c:v>0.76297300000000012</c:v>
                </c:pt>
                <c:pt idx="50">
                  <c:v>0.97395586666666678</c:v>
                </c:pt>
                <c:pt idx="51">
                  <c:v>0.85918840000000007</c:v>
                </c:pt>
                <c:pt idx="52">
                  <c:v>0.56997593333333352</c:v>
                </c:pt>
                <c:pt idx="53">
                  <c:v>0.42838940000000003</c:v>
                </c:pt>
                <c:pt idx="54">
                  <c:v>0.43895953333333326</c:v>
                </c:pt>
                <c:pt idx="55">
                  <c:v>0.37028746666666668</c:v>
                </c:pt>
                <c:pt idx="56">
                  <c:v>0.34629573333333336</c:v>
                </c:pt>
                <c:pt idx="57">
                  <c:v>0.3787570666666667</c:v>
                </c:pt>
                <c:pt idx="58">
                  <c:v>0.51880793333333319</c:v>
                </c:pt>
                <c:pt idx="59">
                  <c:v>0.58612406666666672</c:v>
                </c:pt>
                <c:pt idx="60">
                  <c:v>0.73423233333333326</c:v>
                </c:pt>
                <c:pt idx="61">
                  <c:v>0.76297300000000012</c:v>
                </c:pt>
                <c:pt idx="62">
                  <c:v>0.97395586666666678</c:v>
                </c:pt>
                <c:pt idx="63">
                  <c:v>0.85918840000000007</c:v>
                </c:pt>
                <c:pt idx="64">
                  <c:v>0.56997593333333352</c:v>
                </c:pt>
                <c:pt idx="65">
                  <c:v>0.42838940000000003</c:v>
                </c:pt>
                <c:pt idx="66">
                  <c:v>0.43895953333333326</c:v>
                </c:pt>
                <c:pt idx="67">
                  <c:v>0.37028746666666668</c:v>
                </c:pt>
                <c:pt idx="68">
                  <c:v>0.34629573333333336</c:v>
                </c:pt>
                <c:pt idx="69">
                  <c:v>0.3787570666666667</c:v>
                </c:pt>
                <c:pt idx="70">
                  <c:v>0.51880793333333319</c:v>
                </c:pt>
                <c:pt idx="71">
                  <c:v>0.58612406666666672</c:v>
                </c:pt>
                <c:pt idx="72">
                  <c:v>0.73423233333333326</c:v>
                </c:pt>
                <c:pt idx="73">
                  <c:v>0.76297300000000012</c:v>
                </c:pt>
                <c:pt idx="74">
                  <c:v>0.97395586666666678</c:v>
                </c:pt>
                <c:pt idx="75">
                  <c:v>0.85918840000000007</c:v>
                </c:pt>
                <c:pt idx="76">
                  <c:v>0.56997593333333352</c:v>
                </c:pt>
                <c:pt idx="77">
                  <c:v>0.42838940000000003</c:v>
                </c:pt>
                <c:pt idx="78">
                  <c:v>0.43895953333333326</c:v>
                </c:pt>
                <c:pt idx="79">
                  <c:v>0.37028746666666668</c:v>
                </c:pt>
                <c:pt idx="80">
                  <c:v>0.34629573333333336</c:v>
                </c:pt>
                <c:pt idx="81">
                  <c:v>0.3787570666666667</c:v>
                </c:pt>
                <c:pt idx="82">
                  <c:v>0.51880793333333319</c:v>
                </c:pt>
                <c:pt idx="83">
                  <c:v>0.58612406666666672</c:v>
                </c:pt>
                <c:pt idx="84">
                  <c:v>0.73423233333333326</c:v>
                </c:pt>
                <c:pt idx="85">
                  <c:v>0.76297300000000012</c:v>
                </c:pt>
                <c:pt idx="86">
                  <c:v>0.97395586666666678</c:v>
                </c:pt>
                <c:pt idx="87">
                  <c:v>0.85918840000000007</c:v>
                </c:pt>
                <c:pt idx="88">
                  <c:v>0.56997593333333352</c:v>
                </c:pt>
                <c:pt idx="89">
                  <c:v>0.42838940000000003</c:v>
                </c:pt>
                <c:pt idx="90">
                  <c:v>0.43895953333333326</c:v>
                </c:pt>
                <c:pt idx="91">
                  <c:v>0.37028746666666668</c:v>
                </c:pt>
                <c:pt idx="92">
                  <c:v>0.34629573333333336</c:v>
                </c:pt>
                <c:pt idx="93">
                  <c:v>0.3787570666666667</c:v>
                </c:pt>
                <c:pt idx="94">
                  <c:v>0.51880793333333319</c:v>
                </c:pt>
                <c:pt idx="95">
                  <c:v>0.58612406666666672</c:v>
                </c:pt>
                <c:pt idx="96">
                  <c:v>0.73423233333333326</c:v>
                </c:pt>
                <c:pt idx="97">
                  <c:v>0.76297300000000012</c:v>
                </c:pt>
                <c:pt idx="98">
                  <c:v>0.97395586666666678</c:v>
                </c:pt>
                <c:pt idx="99">
                  <c:v>0.85918840000000007</c:v>
                </c:pt>
                <c:pt idx="100">
                  <c:v>0.56997593333333352</c:v>
                </c:pt>
                <c:pt idx="101">
                  <c:v>0.42838940000000003</c:v>
                </c:pt>
                <c:pt idx="102">
                  <c:v>0.43895953333333326</c:v>
                </c:pt>
                <c:pt idx="103">
                  <c:v>0.37028746666666668</c:v>
                </c:pt>
                <c:pt idx="104">
                  <c:v>0.34629573333333336</c:v>
                </c:pt>
                <c:pt idx="105">
                  <c:v>0.3787570666666667</c:v>
                </c:pt>
                <c:pt idx="106">
                  <c:v>0.51880793333333319</c:v>
                </c:pt>
                <c:pt idx="107">
                  <c:v>0.58612406666666672</c:v>
                </c:pt>
                <c:pt idx="108">
                  <c:v>0.73423233333333326</c:v>
                </c:pt>
                <c:pt idx="109">
                  <c:v>0.76297300000000012</c:v>
                </c:pt>
                <c:pt idx="110">
                  <c:v>0.97395586666666678</c:v>
                </c:pt>
                <c:pt idx="111">
                  <c:v>0.85918840000000007</c:v>
                </c:pt>
                <c:pt idx="112">
                  <c:v>0.56997593333333352</c:v>
                </c:pt>
                <c:pt idx="113">
                  <c:v>0.42838940000000003</c:v>
                </c:pt>
                <c:pt idx="114">
                  <c:v>0.43895953333333326</c:v>
                </c:pt>
                <c:pt idx="115">
                  <c:v>0.37028746666666668</c:v>
                </c:pt>
                <c:pt idx="116">
                  <c:v>0.34629573333333336</c:v>
                </c:pt>
                <c:pt idx="117">
                  <c:v>0.3787570666666667</c:v>
                </c:pt>
                <c:pt idx="118">
                  <c:v>0.51880793333333319</c:v>
                </c:pt>
                <c:pt idx="119">
                  <c:v>0.58612406666666672</c:v>
                </c:pt>
                <c:pt idx="120">
                  <c:v>0.73423233333333326</c:v>
                </c:pt>
                <c:pt idx="121">
                  <c:v>0.76297300000000012</c:v>
                </c:pt>
                <c:pt idx="122">
                  <c:v>0.97395586666666678</c:v>
                </c:pt>
                <c:pt idx="123">
                  <c:v>0.85918840000000007</c:v>
                </c:pt>
                <c:pt idx="124">
                  <c:v>0.56997593333333352</c:v>
                </c:pt>
                <c:pt idx="125">
                  <c:v>0.42838940000000003</c:v>
                </c:pt>
                <c:pt idx="126">
                  <c:v>0.43895953333333326</c:v>
                </c:pt>
                <c:pt idx="127">
                  <c:v>0.37028746666666668</c:v>
                </c:pt>
                <c:pt idx="128">
                  <c:v>0.34629573333333336</c:v>
                </c:pt>
                <c:pt idx="129">
                  <c:v>0.3787570666666667</c:v>
                </c:pt>
                <c:pt idx="130">
                  <c:v>0.51880793333333319</c:v>
                </c:pt>
                <c:pt idx="131">
                  <c:v>0.58612406666666672</c:v>
                </c:pt>
                <c:pt idx="132">
                  <c:v>0.73423233333333326</c:v>
                </c:pt>
                <c:pt idx="133">
                  <c:v>0.76297300000000012</c:v>
                </c:pt>
                <c:pt idx="134">
                  <c:v>0.97395586666666678</c:v>
                </c:pt>
                <c:pt idx="135">
                  <c:v>0.85918840000000007</c:v>
                </c:pt>
                <c:pt idx="136">
                  <c:v>0.56997593333333352</c:v>
                </c:pt>
                <c:pt idx="137">
                  <c:v>0.42838940000000003</c:v>
                </c:pt>
                <c:pt idx="138">
                  <c:v>0.43895953333333326</c:v>
                </c:pt>
                <c:pt idx="139">
                  <c:v>0.37028746666666668</c:v>
                </c:pt>
                <c:pt idx="140">
                  <c:v>0.34629573333333336</c:v>
                </c:pt>
                <c:pt idx="141">
                  <c:v>0.3787570666666667</c:v>
                </c:pt>
                <c:pt idx="142">
                  <c:v>0.51880793333333319</c:v>
                </c:pt>
                <c:pt idx="143">
                  <c:v>0.58612406666666672</c:v>
                </c:pt>
                <c:pt idx="144">
                  <c:v>0.73423233333333326</c:v>
                </c:pt>
                <c:pt idx="145">
                  <c:v>0.76297300000000012</c:v>
                </c:pt>
                <c:pt idx="146">
                  <c:v>0.97395586666666678</c:v>
                </c:pt>
                <c:pt idx="147">
                  <c:v>0.85918840000000007</c:v>
                </c:pt>
                <c:pt idx="148">
                  <c:v>0.56997593333333352</c:v>
                </c:pt>
                <c:pt idx="149">
                  <c:v>0.42838940000000003</c:v>
                </c:pt>
                <c:pt idx="150">
                  <c:v>0.43895953333333326</c:v>
                </c:pt>
                <c:pt idx="151">
                  <c:v>0.37028746666666668</c:v>
                </c:pt>
                <c:pt idx="152">
                  <c:v>0.34629573333333336</c:v>
                </c:pt>
                <c:pt idx="153">
                  <c:v>0.3787570666666667</c:v>
                </c:pt>
                <c:pt idx="154">
                  <c:v>0.51880793333333319</c:v>
                </c:pt>
                <c:pt idx="155">
                  <c:v>0.58612406666666672</c:v>
                </c:pt>
                <c:pt idx="156">
                  <c:v>0.73423233333333326</c:v>
                </c:pt>
                <c:pt idx="157">
                  <c:v>0.76297300000000012</c:v>
                </c:pt>
                <c:pt idx="158">
                  <c:v>0.97395586666666678</c:v>
                </c:pt>
                <c:pt idx="159">
                  <c:v>0.85918840000000007</c:v>
                </c:pt>
                <c:pt idx="160">
                  <c:v>0.56997593333333352</c:v>
                </c:pt>
                <c:pt idx="161">
                  <c:v>0.42838940000000003</c:v>
                </c:pt>
                <c:pt idx="162">
                  <c:v>0.43895953333333326</c:v>
                </c:pt>
                <c:pt idx="163">
                  <c:v>0.37028746666666668</c:v>
                </c:pt>
                <c:pt idx="164">
                  <c:v>0.34629573333333336</c:v>
                </c:pt>
                <c:pt idx="165">
                  <c:v>0.3787570666666667</c:v>
                </c:pt>
                <c:pt idx="166">
                  <c:v>0.51880793333333319</c:v>
                </c:pt>
                <c:pt idx="167">
                  <c:v>0.58612406666666672</c:v>
                </c:pt>
                <c:pt idx="168">
                  <c:v>0.73423233333333326</c:v>
                </c:pt>
                <c:pt idx="169">
                  <c:v>0.76297300000000012</c:v>
                </c:pt>
                <c:pt idx="170">
                  <c:v>0.97395586666666678</c:v>
                </c:pt>
                <c:pt idx="171">
                  <c:v>0.85918840000000007</c:v>
                </c:pt>
                <c:pt idx="172">
                  <c:v>0.56997593333333352</c:v>
                </c:pt>
                <c:pt idx="173">
                  <c:v>0.42838940000000003</c:v>
                </c:pt>
                <c:pt idx="174">
                  <c:v>0.43895953333333326</c:v>
                </c:pt>
                <c:pt idx="175">
                  <c:v>0.37028746666666668</c:v>
                </c:pt>
                <c:pt idx="176">
                  <c:v>0.34629573333333336</c:v>
                </c:pt>
                <c:pt idx="177">
                  <c:v>0.3787570666666667</c:v>
                </c:pt>
                <c:pt idx="178">
                  <c:v>0.51880793333333319</c:v>
                </c:pt>
                <c:pt idx="179">
                  <c:v>0.58612406666666672</c:v>
                </c:pt>
              </c:numCache>
            </c:numRef>
          </c:val>
        </c:ser>
        <c:marker val="1"/>
        <c:axId val="61107584"/>
        <c:axId val="61161472"/>
      </c:lineChart>
      <c:catAx>
        <c:axId val="611075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>
                <a:solidFill>
                  <a:schemeClr val="accent3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161472"/>
        <c:crosses val="autoZero"/>
        <c:auto val="1"/>
        <c:lblAlgn val="ctr"/>
        <c:lblOffset val="100"/>
      </c:catAx>
      <c:valAx>
        <c:axId val="61161472"/>
        <c:scaling>
          <c:orientation val="minMax"/>
          <c:max val="2"/>
          <c:min val="0"/>
        </c:scaling>
        <c:axPos val="l"/>
        <c:majorGridlines/>
        <c:minorGridlines>
          <c:spPr>
            <a:ln>
              <a:prstDash val="sysDot"/>
            </a:ln>
          </c:spPr>
        </c:minorGridlines>
        <c:numFmt formatCode="0.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1050">
                <a:solidFill>
                  <a:schemeClr val="accent3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107584"/>
        <c:crosses val="autoZero"/>
        <c:crossBetween val="between"/>
        <c:minorUnit val="4.0000000000000022E-2"/>
      </c:valAx>
      <c:spPr>
        <a:solidFill>
          <a:srgbClr val="9BBB59">
            <a:lumMod val="20000"/>
            <a:lumOff val="80000"/>
            <a:alpha val="43000"/>
          </a:srgbClr>
        </a:solidFill>
        <a:ln>
          <a:solidFill>
            <a:schemeClr val="bg1">
              <a:lumMod val="50000"/>
            </a:schemeClr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5194423967746448"/>
          <c:y val="0.84349962973758663"/>
          <c:w val="0.67769815617452134"/>
          <c:h val="6.4355086906628237E-2"/>
        </c:manualLayout>
      </c:layout>
      <c:txPr>
        <a:bodyPr/>
        <a:lstStyle/>
        <a:p>
          <a:pPr>
            <a:defRPr sz="1050">
              <a:solidFill>
                <a:schemeClr val="accent3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9525</xdr:rowOff>
    </xdr:from>
    <xdr:to>
      <xdr:col>4</xdr:col>
      <xdr:colOff>809625</xdr:colOff>
      <xdr:row>5</xdr:row>
      <xdr:rowOff>20517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00025"/>
          <a:ext cx="3371850" cy="772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236" y="18143"/>
    <xdr:ext cx="9298214" cy="6077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0.54472</cdr:x>
      <cdr:y>0.96517</cdr:y>
    </cdr:from>
    <cdr:to>
      <cdr:x>0.96731</cdr:x>
      <cdr:y>0.99443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4923" y="5866165"/>
          <a:ext cx="3929332" cy="17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1050" b="0" i="0" u="none" strike="noStrike" baseline="0">
              <a:solidFill>
                <a:srgbClr val="9BBB59">
                  <a:lumMod val="50000"/>
                </a:srgbClr>
              </a:solidFill>
              <a:latin typeface="Arial"/>
              <a:cs typeface="Arial"/>
            </a:rPr>
            <a:t>Fuente: Red de información Ambiental de Andalucía. 2015</a:t>
          </a:r>
        </a:p>
      </cdr:txBody>
    </cdr:sp>
  </cdr:relSizeAnchor>
  <cdr:relSizeAnchor xmlns:cdr="http://schemas.openxmlformats.org/drawingml/2006/chartDrawing">
    <cdr:from>
      <cdr:x>0.0451</cdr:x>
      <cdr:y>0.91812</cdr:y>
    </cdr:from>
    <cdr:to>
      <cdr:x>0.24483</cdr:x>
      <cdr:y>0.99443</cdr:y>
    </cdr:to>
    <cdr:pic>
      <cdr:nvPicPr>
        <cdr:cNvPr id="5" name="4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9327" y="5580177"/>
          <a:ext cx="1857155" cy="4638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0.02459</cdr:x>
      <cdr:y>0.39228</cdr:y>
    </cdr:from>
    <cdr:to>
      <cdr:x>0.0611</cdr:x>
      <cdr:y>0.48214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28643" y="2384203"/>
          <a:ext cx="339517" cy="546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_tradnl" sz="105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mg/cm</a:t>
          </a:r>
          <a:r>
            <a:rPr lang="es-ES_tradnl" sz="1050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</a:t>
          </a:r>
          <a:endParaRPr lang="es-ES" sz="105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3</xdr:col>
      <xdr:colOff>704850</xdr:colOff>
      <xdr:row>4</xdr:row>
      <xdr:rowOff>104775</xdr:rowOff>
    </xdr:to>
    <xdr:pic>
      <xdr:nvPicPr>
        <xdr:cNvPr id="3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47625"/>
          <a:ext cx="343852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2860" y="-22860"/>
    <xdr:ext cx="9320893" cy="60929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0.51698</cdr:x>
      <cdr:y>0.96776</cdr:y>
    </cdr:from>
    <cdr:to>
      <cdr:x>0.93855</cdr:x>
      <cdr:y>0.99695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8758" y="5896542"/>
          <a:ext cx="3929409" cy="177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10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Fuente: Red de información Ambiental de Andalucía. 2015</a:t>
          </a:r>
        </a:p>
      </cdr:txBody>
    </cdr:sp>
  </cdr:relSizeAnchor>
  <cdr:relSizeAnchor xmlns:cdr="http://schemas.openxmlformats.org/drawingml/2006/chartDrawing">
    <cdr:from>
      <cdr:x>0.01163</cdr:x>
      <cdr:y>0.92542</cdr:y>
    </cdr:from>
    <cdr:to>
      <cdr:x>0.21885</cdr:x>
      <cdr:y>0.99809</cdr:y>
    </cdr:to>
    <cdr:pic>
      <cdr:nvPicPr>
        <cdr:cNvPr id="5" name="1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398" y="5638540"/>
          <a:ext cx="1931521" cy="4427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0.01063</cdr:x>
      <cdr:y>0.39435</cdr:y>
    </cdr:from>
    <cdr:to>
      <cdr:x>0.04706</cdr:x>
      <cdr:y>0.48399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9081" y="2402764"/>
          <a:ext cx="339517" cy="546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r>
            <a:rPr lang="es-ES_tradnl" sz="1050">
              <a:solidFill>
                <a:schemeClr val="accent3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mg/cm</a:t>
          </a:r>
          <a:r>
            <a:rPr lang="es-ES_tradnl" sz="1050" baseline="30000">
              <a:solidFill>
                <a:schemeClr val="accent3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3</a:t>
          </a:r>
          <a:endParaRPr lang="es-ES" sz="1050">
            <a:solidFill>
              <a:schemeClr val="accent3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LA_S_2000_2014/InfGeografica/InfAlfanum/02_Anomalia_CH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_CHLA"/>
      <sheetName val="Gráfico anomalias_estacionales"/>
    </sheetNames>
    <sheetDataSet>
      <sheetData sheetId="0">
        <row r="8">
          <cell r="C8" t="str">
            <v>Primavera</v>
          </cell>
          <cell r="D8" t="str">
            <v>Verano</v>
          </cell>
          <cell r="E8" t="str">
            <v>Otoño</v>
          </cell>
          <cell r="F8" t="str">
            <v>Invierno</v>
          </cell>
        </row>
        <row r="9">
          <cell r="B9">
            <v>2000</v>
          </cell>
          <cell r="C9">
            <v>-2.0845777777778927E-3</v>
          </cell>
          <cell r="D9">
            <v>1.9852422222222239E-2</v>
          </cell>
          <cell r="E9">
            <v>0.11800364444444446</v>
          </cell>
          <cell r="F9">
            <v>-0.12728706666666675</v>
          </cell>
        </row>
        <row r="10">
          <cell r="B10">
            <v>2001</v>
          </cell>
          <cell r="C10">
            <v>7.4548755555555471E-2</v>
          </cell>
          <cell r="D10">
            <v>0.1452190888888889</v>
          </cell>
          <cell r="E10">
            <v>0.20557031111111113</v>
          </cell>
          <cell r="F10">
            <v>0.64651293333333337</v>
          </cell>
        </row>
        <row r="11">
          <cell r="B11">
            <v>2002</v>
          </cell>
          <cell r="C11">
            <v>2.9448755555555484E-2</v>
          </cell>
          <cell r="D11">
            <v>0.24158575555555561</v>
          </cell>
          <cell r="E11">
            <v>0.18000364444444447</v>
          </cell>
          <cell r="F11">
            <v>4.9046266666666637E-2</v>
          </cell>
        </row>
        <row r="12">
          <cell r="B12">
            <v>2003</v>
          </cell>
          <cell r="C12">
            <v>9.2015422222222143E-2</v>
          </cell>
          <cell r="D12">
            <v>3.3085755555555575E-2</v>
          </cell>
          <cell r="E12">
            <v>9.2136977777777782E-2</v>
          </cell>
          <cell r="F12">
            <v>7.1112933333333281E-2</v>
          </cell>
        </row>
        <row r="13">
          <cell r="B13">
            <v>2004</v>
          </cell>
          <cell r="C13">
            <v>-0.10075124444444454</v>
          </cell>
          <cell r="D13">
            <v>1.2190888888888862E-3</v>
          </cell>
          <cell r="E13">
            <v>3.7736977777777791E-2</v>
          </cell>
          <cell r="F13">
            <v>5.0146266666666585E-2</v>
          </cell>
        </row>
        <row r="14">
          <cell r="B14">
            <v>2005</v>
          </cell>
          <cell r="C14">
            <v>1.2582088888888768E-2</v>
          </cell>
          <cell r="D14">
            <v>-4.8580911111111104E-2</v>
          </cell>
          <cell r="E14">
            <v>-7.1096355555555546E-2</v>
          </cell>
          <cell r="F14">
            <v>-0.33222040000000003</v>
          </cell>
        </row>
        <row r="15">
          <cell r="B15">
            <v>2006</v>
          </cell>
          <cell r="C15">
            <v>-5.2734911111111227E-2</v>
          </cell>
          <cell r="D15">
            <v>-5.5823244444444441E-2</v>
          </cell>
          <cell r="E15">
            <v>-2.1711022222222192E-2</v>
          </cell>
          <cell r="F15">
            <v>0.11267159999999991</v>
          </cell>
        </row>
        <row r="16">
          <cell r="B16">
            <v>2007</v>
          </cell>
          <cell r="C16">
            <v>-6.0909577777777855E-2</v>
          </cell>
          <cell r="D16">
            <v>-1.8191244444444421E-2</v>
          </cell>
          <cell r="E16">
            <v>-0.1761770222222222</v>
          </cell>
          <cell r="F16">
            <v>-4.5215066666666713E-2</v>
          </cell>
        </row>
        <row r="17">
          <cell r="B17">
            <v>2008</v>
          </cell>
          <cell r="C17">
            <v>0.34332108888888885</v>
          </cell>
          <cell r="D17">
            <v>1.1957422222222236E-2</v>
          </cell>
          <cell r="E17">
            <v>-2.3529688888888844E-2</v>
          </cell>
          <cell r="F17">
            <v>-0.19709706666666674</v>
          </cell>
        </row>
        <row r="18">
          <cell r="B18">
            <v>2009</v>
          </cell>
          <cell r="C18">
            <v>6.2553755555555438E-2</v>
          </cell>
          <cell r="D18">
            <v>7.0880422222222239E-2</v>
          </cell>
          <cell r="E18">
            <v>1.2577644444444461E-2</v>
          </cell>
          <cell r="F18">
            <v>-2.0401733333333432E-2</v>
          </cell>
        </row>
        <row r="19">
          <cell r="B19">
            <v>2010</v>
          </cell>
          <cell r="C19">
            <v>-5.3184577777777908E-2</v>
          </cell>
          <cell r="D19">
            <v>-0.16214757777777777</v>
          </cell>
          <cell r="E19">
            <v>-9.0596355555555563E-2</v>
          </cell>
          <cell r="F19">
            <v>0.23504626666666661</v>
          </cell>
        </row>
        <row r="20">
          <cell r="B20">
            <v>2011</v>
          </cell>
          <cell r="C20">
            <v>-0.23921791111111115</v>
          </cell>
          <cell r="D20">
            <v>-6.1814244444444423E-2</v>
          </cell>
          <cell r="E20">
            <v>-7.3863022222222227E-2</v>
          </cell>
          <cell r="F20">
            <v>-9.0537333333334056E-3</v>
          </cell>
        </row>
        <row r="21">
          <cell r="B21">
            <v>2012</v>
          </cell>
          <cell r="C21">
            <v>9.6448755555555502E-2</v>
          </cell>
          <cell r="D21">
            <v>-8.3809111111110921E-3</v>
          </cell>
          <cell r="E21">
            <v>8.0364444444447347E-4</v>
          </cell>
          <cell r="F21">
            <v>-7.492040000000004E-2</v>
          </cell>
        </row>
        <row r="22">
          <cell r="B22">
            <v>2013</v>
          </cell>
          <cell r="C22">
            <v>6.6848755555555431E-2</v>
          </cell>
          <cell r="D22">
            <v>-0.14304757777777777</v>
          </cell>
          <cell r="E22">
            <v>-0.10776302222222221</v>
          </cell>
          <cell r="F22">
            <v>-0.16208706666666672</v>
          </cell>
        </row>
        <row r="23">
          <cell r="B23">
            <v>2014</v>
          </cell>
          <cell r="C23">
            <v>-0.26888457777777786</v>
          </cell>
          <cell r="D23">
            <v>-2.5814244444444429E-2</v>
          </cell>
          <cell r="E23">
            <v>-8.2096355555555514E-2</v>
          </cell>
          <cell r="F23">
            <v>-0.1962537333333334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M28"/>
  <sheetViews>
    <sheetView topLeftCell="B1" workbookViewId="0">
      <selection activeCell="B28" sqref="B28:C28"/>
    </sheetView>
  </sheetViews>
  <sheetFormatPr baseColWidth="10" defaultRowHeight="15"/>
  <cols>
    <col min="2" max="2" width="21.140625" customWidth="1"/>
    <col min="3" max="4" width="11.85546875" customWidth="1"/>
    <col min="5" max="8" width="12.85546875" customWidth="1"/>
  </cols>
  <sheetData>
    <row r="6" spans="2:1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ht="24" customHeight="1">
      <c r="B7" s="3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>
      <c r="B8" s="26" t="s">
        <v>19</v>
      </c>
      <c r="C8" s="26"/>
      <c r="D8" s="26"/>
      <c r="E8" s="26"/>
      <c r="F8" s="26"/>
      <c r="G8" s="4"/>
      <c r="H8" s="4"/>
      <c r="I8" s="4"/>
      <c r="J8" s="4"/>
      <c r="K8" s="4"/>
      <c r="L8" s="4"/>
      <c r="M8" s="4"/>
    </row>
    <row r="9" spans="2:13">
      <c r="B9" s="5" t="s">
        <v>20</v>
      </c>
      <c r="C9" s="6" t="s">
        <v>21</v>
      </c>
      <c r="D9" s="6" t="s">
        <v>22</v>
      </c>
      <c r="E9" s="6" t="s">
        <v>23</v>
      </c>
      <c r="F9" s="7" t="s">
        <v>24</v>
      </c>
      <c r="G9" s="4"/>
      <c r="H9" s="4"/>
      <c r="I9" s="4"/>
      <c r="J9" s="4"/>
      <c r="K9" s="4"/>
      <c r="L9" s="4"/>
      <c r="M9" s="4"/>
    </row>
    <row r="10" spans="2:13">
      <c r="B10" s="5">
        <v>2000</v>
      </c>
      <c r="C10" s="8">
        <v>-2.0845777777778927E-3</v>
      </c>
      <c r="D10" s="8">
        <v>1.9852422222222239E-2</v>
      </c>
      <c r="E10" s="8">
        <v>0.11800364444444446</v>
      </c>
      <c r="F10" s="8">
        <v>-0.12728706666666675</v>
      </c>
      <c r="G10" s="4"/>
      <c r="H10" s="4"/>
      <c r="I10" s="4"/>
      <c r="J10" s="4"/>
      <c r="K10" s="4"/>
      <c r="L10" s="4"/>
      <c r="M10" s="4"/>
    </row>
    <row r="11" spans="2:13">
      <c r="B11" s="5">
        <v>2001</v>
      </c>
      <c r="C11" s="8">
        <v>7.4548755555555471E-2</v>
      </c>
      <c r="D11" s="8">
        <v>0.1452190888888889</v>
      </c>
      <c r="E11" s="8">
        <v>0.20557031111111113</v>
      </c>
      <c r="F11" s="8">
        <v>0.64651293333333337</v>
      </c>
      <c r="G11" s="4"/>
      <c r="H11" s="4"/>
      <c r="I11" s="4"/>
      <c r="J11" s="4"/>
      <c r="K11" s="4"/>
      <c r="L11" s="4"/>
      <c r="M11" s="4"/>
    </row>
    <row r="12" spans="2:13">
      <c r="B12" s="5">
        <v>2002</v>
      </c>
      <c r="C12" s="8">
        <v>2.9448755555555484E-2</v>
      </c>
      <c r="D12" s="8">
        <v>0.24158575555555561</v>
      </c>
      <c r="E12" s="8">
        <v>0.18000364444444447</v>
      </c>
      <c r="F12" s="8">
        <v>4.9046266666666637E-2</v>
      </c>
      <c r="G12" s="4"/>
      <c r="H12" s="4"/>
      <c r="I12" s="4"/>
      <c r="J12" s="4"/>
      <c r="K12" s="4"/>
      <c r="L12" s="4"/>
      <c r="M12" s="4"/>
    </row>
    <row r="13" spans="2:13">
      <c r="B13" s="5">
        <v>2003</v>
      </c>
      <c r="C13" s="8">
        <v>9.2015422222222143E-2</v>
      </c>
      <c r="D13" s="8">
        <v>3.3085755555555575E-2</v>
      </c>
      <c r="E13" s="8">
        <v>9.2136977777777782E-2</v>
      </c>
      <c r="F13" s="8">
        <v>7.1112933333333281E-2</v>
      </c>
      <c r="G13" s="4"/>
      <c r="H13" s="4"/>
      <c r="I13" s="4"/>
      <c r="J13" s="4"/>
      <c r="K13" s="4"/>
      <c r="L13" s="4"/>
      <c r="M13" s="4"/>
    </row>
    <row r="14" spans="2:13">
      <c r="B14" s="5">
        <v>2004</v>
      </c>
      <c r="C14" s="8">
        <v>-0.10075124444444454</v>
      </c>
      <c r="D14" s="8">
        <v>1.2190888888888862E-3</v>
      </c>
      <c r="E14" s="8">
        <v>3.7736977777777791E-2</v>
      </c>
      <c r="F14" s="8">
        <v>5.0146266666666585E-2</v>
      </c>
      <c r="G14" s="4"/>
      <c r="H14" s="4"/>
      <c r="I14" s="4"/>
      <c r="J14" s="4"/>
      <c r="K14" s="4"/>
      <c r="L14" s="4"/>
      <c r="M14" s="4"/>
    </row>
    <row r="15" spans="2:13">
      <c r="B15" s="5">
        <v>2005</v>
      </c>
      <c r="C15" s="8">
        <v>1.2582088888888768E-2</v>
      </c>
      <c r="D15" s="8">
        <v>-4.8580911111111104E-2</v>
      </c>
      <c r="E15" s="8">
        <v>-7.1096355555555546E-2</v>
      </c>
      <c r="F15" s="8">
        <v>-0.33222040000000003</v>
      </c>
      <c r="G15" s="4"/>
      <c r="H15" s="4"/>
      <c r="I15" s="4"/>
      <c r="J15" s="4"/>
      <c r="K15" s="4"/>
      <c r="L15" s="4"/>
      <c r="M15" s="4"/>
    </row>
    <row r="16" spans="2:13">
      <c r="B16" s="5">
        <v>2006</v>
      </c>
      <c r="C16" s="8">
        <v>-5.2734911111111227E-2</v>
      </c>
      <c r="D16" s="8">
        <v>-5.5823244444444441E-2</v>
      </c>
      <c r="E16" s="8">
        <v>-2.1711022222222192E-2</v>
      </c>
      <c r="F16" s="8">
        <v>0.11267159999999991</v>
      </c>
      <c r="G16" s="4"/>
      <c r="H16" s="4"/>
      <c r="I16" s="4"/>
      <c r="J16" s="4"/>
      <c r="K16" s="4"/>
      <c r="L16" s="4"/>
      <c r="M16" s="4"/>
    </row>
    <row r="17" spans="2:13">
      <c r="B17" s="5">
        <v>2007</v>
      </c>
      <c r="C17" s="8">
        <v>-6.0909577777777855E-2</v>
      </c>
      <c r="D17" s="8">
        <v>-1.8191244444444421E-2</v>
      </c>
      <c r="E17" s="8">
        <v>-0.1761770222222222</v>
      </c>
      <c r="F17" s="8">
        <v>-4.5215066666666713E-2</v>
      </c>
      <c r="G17" s="4"/>
      <c r="H17" s="4"/>
      <c r="I17" s="4"/>
      <c r="J17" s="4"/>
      <c r="K17" s="4"/>
      <c r="L17" s="4"/>
      <c r="M17" s="4"/>
    </row>
    <row r="18" spans="2:13">
      <c r="B18" s="5">
        <v>2008</v>
      </c>
      <c r="C18" s="8">
        <v>0.34332108888888885</v>
      </c>
      <c r="D18" s="8">
        <v>1.1957422222222236E-2</v>
      </c>
      <c r="E18" s="8">
        <v>-2.3529688888888844E-2</v>
      </c>
      <c r="F18" s="8">
        <v>-0.19709706666666674</v>
      </c>
      <c r="G18" s="4"/>
      <c r="H18" s="4"/>
      <c r="I18" s="4"/>
      <c r="J18" s="4"/>
      <c r="K18" s="4"/>
      <c r="L18" s="4"/>
      <c r="M18" s="4"/>
    </row>
    <row r="19" spans="2:13">
      <c r="B19" s="5">
        <v>2009</v>
      </c>
      <c r="C19" s="8">
        <v>6.2553755555555438E-2</v>
      </c>
      <c r="D19" s="8">
        <v>7.0880422222222239E-2</v>
      </c>
      <c r="E19" s="8">
        <v>1.2577644444444461E-2</v>
      </c>
      <c r="F19" s="8">
        <v>-2.0401733333333432E-2</v>
      </c>
      <c r="G19" s="4"/>
      <c r="H19" s="4"/>
      <c r="I19" s="4"/>
      <c r="J19" s="4"/>
      <c r="K19" s="4"/>
      <c r="L19" s="4"/>
      <c r="M19" s="4"/>
    </row>
    <row r="20" spans="2:13">
      <c r="B20" s="5">
        <v>2010</v>
      </c>
      <c r="C20" s="8">
        <v>-5.3184577777777908E-2</v>
      </c>
      <c r="D20" s="8">
        <v>-0.16214757777777777</v>
      </c>
      <c r="E20" s="8">
        <v>-9.0596355555555563E-2</v>
      </c>
      <c r="F20" s="8">
        <v>0.23504626666666661</v>
      </c>
      <c r="G20" s="4"/>
      <c r="H20" s="4"/>
      <c r="I20" s="4"/>
      <c r="J20" s="4"/>
      <c r="K20" s="4"/>
      <c r="L20" s="4"/>
      <c r="M20" s="4"/>
    </row>
    <row r="21" spans="2:13">
      <c r="B21" s="5">
        <v>2011</v>
      </c>
      <c r="C21" s="8">
        <v>-0.23921791111111115</v>
      </c>
      <c r="D21" s="8">
        <v>-6.1814244444444423E-2</v>
      </c>
      <c r="E21" s="8">
        <v>-7.3863022222222227E-2</v>
      </c>
      <c r="F21" s="8">
        <v>-9.0537333333334056E-3</v>
      </c>
      <c r="G21" s="4"/>
      <c r="H21" s="4"/>
      <c r="I21" s="4"/>
      <c r="J21" s="4"/>
      <c r="K21" s="4"/>
      <c r="L21" s="4"/>
      <c r="M21" s="4"/>
    </row>
    <row r="22" spans="2:13">
      <c r="B22" s="5">
        <v>2012</v>
      </c>
      <c r="C22" s="8">
        <v>9.6448755555555502E-2</v>
      </c>
      <c r="D22" s="8">
        <v>-8.3809111111110921E-3</v>
      </c>
      <c r="E22" s="8">
        <v>8.0364444444447347E-4</v>
      </c>
      <c r="F22" s="8">
        <v>-7.492040000000004E-2</v>
      </c>
      <c r="G22" s="4"/>
      <c r="H22" s="4"/>
      <c r="I22" s="4"/>
      <c r="J22" s="4"/>
      <c r="K22" s="4"/>
      <c r="L22" s="4"/>
      <c r="M22" s="4"/>
    </row>
    <row r="23" spans="2:13">
      <c r="B23" s="5">
        <v>2013</v>
      </c>
      <c r="C23" s="8">
        <v>6.6848755555555431E-2</v>
      </c>
      <c r="D23" s="8">
        <v>-0.14304757777777777</v>
      </c>
      <c r="E23" s="8">
        <v>-0.10776302222222221</v>
      </c>
      <c r="F23" s="8">
        <v>-0.16208706666666672</v>
      </c>
      <c r="G23" s="4"/>
      <c r="H23" s="4"/>
      <c r="I23" s="4"/>
      <c r="J23" s="4"/>
      <c r="K23" s="4"/>
      <c r="L23" s="4"/>
      <c r="M23" s="4"/>
    </row>
    <row r="24" spans="2:13">
      <c r="B24" s="5">
        <v>2014</v>
      </c>
      <c r="C24" s="8">
        <v>-0.26888457777777786</v>
      </c>
      <c r="D24" s="8">
        <v>-2.5814244444444429E-2</v>
      </c>
      <c r="E24" s="8">
        <v>-8.2096355555555514E-2</v>
      </c>
      <c r="F24" s="8">
        <v>-0.1962537333333334</v>
      </c>
      <c r="G24" s="4"/>
      <c r="H24" s="4"/>
      <c r="I24" s="4"/>
      <c r="J24" s="4"/>
      <c r="K24" s="4"/>
      <c r="L24" s="4"/>
      <c r="M24" s="4"/>
    </row>
    <row r="25" spans="2:1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>
      <c r="B26" s="9" t="s">
        <v>27</v>
      </c>
      <c r="C26" s="4" t="s">
        <v>28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>
      <c r="B28" s="31" t="s">
        <v>29</v>
      </c>
      <c r="C28" s="32" t="s">
        <v>30</v>
      </c>
      <c r="D28" s="4"/>
      <c r="E28" s="4"/>
      <c r="F28" s="4"/>
      <c r="G28" s="4"/>
      <c r="H28" s="4"/>
      <c r="I28" s="4"/>
      <c r="J28" s="4"/>
      <c r="K28" s="4"/>
      <c r="L28" s="4"/>
      <c r="M28" s="4"/>
    </row>
  </sheetData>
  <mergeCells count="1">
    <mergeCell ref="B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L192"/>
  <sheetViews>
    <sheetView topLeftCell="A178" workbookViewId="0">
      <selection activeCell="A192" sqref="A192:B192"/>
    </sheetView>
  </sheetViews>
  <sheetFormatPr baseColWidth="10" defaultRowHeight="15"/>
  <cols>
    <col min="1" max="2" width="11.42578125" style="1"/>
    <col min="3" max="3" width="20.7109375" customWidth="1"/>
    <col min="4" max="4" width="20.140625" customWidth="1"/>
    <col min="6" max="6" width="22.42578125" customWidth="1"/>
  </cols>
  <sheetData>
    <row r="6" spans="1:12">
      <c r="A6" s="9"/>
      <c r="B6" s="9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2" t="s">
        <v>25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6.25" thickBot="1">
      <c r="A8" s="10"/>
      <c r="B8" s="10"/>
      <c r="C8" s="11" t="s">
        <v>12</v>
      </c>
      <c r="D8" s="11" t="s">
        <v>13</v>
      </c>
      <c r="E8" s="4"/>
      <c r="F8" s="4"/>
      <c r="G8" s="4"/>
      <c r="H8" s="4"/>
      <c r="I8" s="4"/>
      <c r="J8" s="4"/>
      <c r="K8" s="4"/>
      <c r="L8" s="4"/>
    </row>
    <row r="9" spans="1:12" ht="15.75" thickTop="1">
      <c r="A9" s="28">
        <v>2000</v>
      </c>
      <c r="B9" s="12" t="s">
        <v>0</v>
      </c>
      <c r="C9" s="13">
        <v>0.62339999999999995</v>
      </c>
      <c r="D9" s="14">
        <v>0.73423233333333326</v>
      </c>
      <c r="E9" s="4"/>
      <c r="F9" s="15" t="s">
        <v>14</v>
      </c>
      <c r="G9" s="16"/>
      <c r="H9" s="4"/>
      <c r="I9" s="4"/>
      <c r="J9" s="4"/>
      <c r="K9" s="4"/>
      <c r="L9" s="4"/>
    </row>
    <row r="10" spans="1:12" ht="27.75" customHeight="1">
      <c r="A10" s="28"/>
      <c r="B10" s="12" t="s">
        <v>1</v>
      </c>
      <c r="C10" s="13">
        <v>0.88949999999999996</v>
      </c>
      <c r="D10" s="17">
        <v>0.76297300000000012</v>
      </c>
      <c r="E10" s="4"/>
      <c r="F10" s="18" t="s">
        <v>15</v>
      </c>
      <c r="G10" s="16" t="s">
        <v>16</v>
      </c>
      <c r="H10" s="4"/>
      <c r="I10" s="4"/>
      <c r="J10" s="4"/>
      <c r="K10" s="4"/>
      <c r="L10" s="4"/>
    </row>
    <row r="11" spans="1:12" ht="26.25">
      <c r="A11" s="28"/>
      <c r="B11" s="12" t="s">
        <v>2</v>
      </c>
      <c r="C11" s="13">
        <v>0.57640000000000002</v>
      </c>
      <c r="D11" s="17">
        <v>0.97395586666666678</v>
      </c>
      <c r="E11" s="4"/>
      <c r="F11" s="18" t="s">
        <v>17</v>
      </c>
      <c r="G11" s="16" t="s">
        <v>18</v>
      </c>
      <c r="H11" s="4"/>
      <c r="I11" s="4"/>
      <c r="J11" s="4"/>
      <c r="K11" s="4"/>
      <c r="L11" s="4"/>
    </row>
    <row r="12" spans="1:12">
      <c r="A12" s="28"/>
      <c r="B12" s="12" t="s">
        <v>3</v>
      </c>
      <c r="C12" s="13">
        <v>1.0046999999999999</v>
      </c>
      <c r="D12" s="17">
        <v>0.85918840000000007</v>
      </c>
      <c r="E12" s="4"/>
      <c r="F12" s="4"/>
      <c r="G12" s="4"/>
      <c r="H12" s="4"/>
      <c r="I12" s="4"/>
      <c r="J12" s="4"/>
      <c r="K12" s="4"/>
      <c r="L12" s="4"/>
    </row>
    <row r="13" spans="1:12">
      <c r="A13" s="28"/>
      <c r="B13" s="12" t="s">
        <v>4</v>
      </c>
      <c r="C13" s="13">
        <v>0.43490000000000001</v>
      </c>
      <c r="D13" s="17">
        <v>0.56997593333333352</v>
      </c>
      <c r="E13" s="4"/>
      <c r="F13" s="4"/>
      <c r="G13" s="4"/>
      <c r="H13" s="4"/>
      <c r="I13" s="4"/>
      <c r="J13" s="4"/>
      <c r="K13" s="4"/>
      <c r="L13" s="4"/>
    </row>
    <row r="14" spans="1:12">
      <c r="A14" s="28"/>
      <c r="B14" s="12" t="s">
        <v>5</v>
      </c>
      <c r="C14" s="13">
        <v>0.41170000000000001</v>
      </c>
      <c r="D14" s="17">
        <v>0.42838940000000003</v>
      </c>
      <c r="E14" s="4"/>
      <c r="F14" s="4"/>
      <c r="G14" s="4"/>
      <c r="H14" s="4"/>
      <c r="I14" s="4"/>
      <c r="J14" s="4"/>
      <c r="K14" s="4"/>
      <c r="L14" s="4"/>
    </row>
    <row r="15" spans="1:12">
      <c r="A15" s="28"/>
      <c r="B15" s="12" t="s">
        <v>6</v>
      </c>
      <c r="C15" s="13">
        <v>0.44800000000000001</v>
      </c>
      <c r="D15" s="17">
        <v>0.43895953333333326</v>
      </c>
      <c r="E15" s="4"/>
      <c r="F15" s="4"/>
      <c r="G15" s="4"/>
      <c r="H15" s="4"/>
      <c r="I15" s="4"/>
      <c r="J15" s="4"/>
      <c r="K15" s="4"/>
      <c r="L15" s="4"/>
    </row>
    <row r="16" spans="1:12">
      <c r="A16" s="28"/>
      <c r="B16" s="12" t="s">
        <v>7</v>
      </c>
      <c r="C16" s="13">
        <v>0.35820000000000002</v>
      </c>
      <c r="D16" s="17">
        <v>0.37028746666666668</v>
      </c>
      <c r="E16" s="4"/>
      <c r="F16" s="4"/>
      <c r="G16" s="4"/>
      <c r="H16" s="4"/>
      <c r="I16" s="4"/>
      <c r="J16" s="4"/>
      <c r="K16" s="4"/>
      <c r="L16" s="4"/>
    </row>
    <row r="17" spans="1:12">
      <c r="A17" s="28"/>
      <c r="B17" s="12" t="s">
        <v>8</v>
      </c>
      <c r="C17" s="13">
        <v>0.40889999999999999</v>
      </c>
      <c r="D17" s="17">
        <v>0.34629573333333336</v>
      </c>
      <c r="E17" s="4"/>
      <c r="F17" s="4"/>
      <c r="G17" s="4"/>
      <c r="H17" s="4"/>
      <c r="I17" s="4"/>
      <c r="J17" s="4"/>
      <c r="K17" s="4"/>
      <c r="L17" s="4"/>
    </row>
    <row r="18" spans="1:12">
      <c r="A18" s="28"/>
      <c r="B18" s="12" t="s">
        <v>9</v>
      </c>
      <c r="C18" s="13">
        <v>0.57189999999999996</v>
      </c>
      <c r="D18" s="17">
        <v>0.3787570666666667</v>
      </c>
      <c r="E18" s="4"/>
      <c r="F18" s="4"/>
      <c r="G18" s="4"/>
      <c r="H18" s="4"/>
      <c r="I18" s="4"/>
      <c r="J18" s="4"/>
      <c r="K18" s="4"/>
      <c r="L18" s="4"/>
    </row>
    <row r="19" spans="1:12">
      <c r="A19" s="28"/>
      <c r="B19" s="12" t="s">
        <v>10</v>
      </c>
      <c r="C19" s="13">
        <v>0.57130000000000003</v>
      </c>
      <c r="D19" s="17">
        <v>0.51880793333333319</v>
      </c>
      <c r="E19" s="4"/>
      <c r="F19" s="4"/>
      <c r="G19" s="4"/>
      <c r="H19" s="4"/>
      <c r="I19" s="4"/>
      <c r="J19" s="4"/>
      <c r="K19" s="4"/>
      <c r="L19" s="4"/>
    </row>
    <row r="20" spans="1:12" ht="15.75" thickBot="1">
      <c r="A20" s="30"/>
      <c r="B20" s="19" t="s">
        <v>11</v>
      </c>
      <c r="C20" s="20">
        <v>0.69450000000000001</v>
      </c>
      <c r="D20" s="21">
        <v>0.58612406666666672</v>
      </c>
      <c r="E20" s="4"/>
      <c r="F20" s="4"/>
      <c r="G20" s="4"/>
      <c r="H20" s="4"/>
      <c r="I20" s="4"/>
      <c r="J20" s="4"/>
      <c r="K20" s="4"/>
      <c r="L20" s="4"/>
    </row>
    <row r="21" spans="1:12" ht="15.75" thickTop="1">
      <c r="A21" s="27">
        <v>2001</v>
      </c>
      <c r="B21" s="22" t="s">
        <v>0</v>
      </c>
      <c r="C21" s="23">
        <v>1.5419</v>
      </c>
      <c r="D21" s="14">
        <v>0.73423233333333326</v>
      </c>
      <c r="E21" s="4"/>
      <c r="F21" s="4"/>
      <c r="G21" s="4"/>
      <c r="H21" s="4"/>
      <c r="I21" s="4"/>
      <c r="J21" s="4"/>
      <c r="K21" s="4"/>
      <c r="L21" s="4"/>
    </row>
    <row r="22" spans="1:12">
      <c r="A22" s="28"/>
      <c r="B22" s="12" t="s">
        <v>1</v>
      </c>
      <c r="C22" s="13">
        <v>1.3048</v>
      </c>
      <c r="D22" s="17">
        <v>0.76297300000000012</v>
      </c>
      <c r="E22" s="4"/>
      <c r="F22" s="4"/>
      <c r="G22" s="4"/>
      <c r="H22" s="4"/>
      <c r="I22" s="4"/>
      <c r="J22" s="4"/>
      <c r="K22" s="4"/>
      <c r="L22" s="4"/>
    </row>
    <row r="23" spans="1:12">
      <c r="A23" s="28"/>
      <c r="B23" s="12" t="s">
        <v>2</v>
      </c>
      <c r="C23" s="13">
        <v>1.5640000000000001</v>
      </c>
      <c r="D23" s="17">
        <v>0.97395586666666678</v>
      </c>
      <c r="E23" s="4"/>
      <c r="F23" s="4"/>
      <c r="G23" s="4"/>
      <c r="H23" s="4"/>
      <c r="I23" s="4"/>
      <c r="J23" s="4"/>
      <c r="K23" s="4"/>
      <c r="L23" s="4"/>
    </row>
    <row r="24" spans="1:12">
      <c r="A24" s="28"/>
      <c r="B24" s="12" t="s">
        <v>3</v>
      </c>
      <c r="C24" s="13">
        <v>0.85870000000000002</v>
      </c>
      <c r="D24" s="17">
        <v>0.85918840000000007</v>
      </c>
      <c r="E24" s="4"/>
      <c r="F24" s="4"/>
      <c r="G24" s="4"/>
      <c r="H24" s="4"/>
      <c r="I24" s="4"/>
      <c r="J24" s="4"/>
      <c r="K24" s="4"/>
      <c r="L24" s="4"/>
    </row>
    <row r="25" spans="1:12">
      <c r="A25" s="28"/>
      <c r="B25" s="12" t="s">
        <v>4</v>
      </c>
      <c r="C25" s="13">
        <v>0.69640000000000002</v>
      </c>
      <c r="D25" s="17">
        <v>0.56997593333333352</v>
      </c>
      <c r="E25" s="4"/>
      <c r="F25" s="4"/>
      <c r="G25" s="4"/>
      <c r="H25" s="4"/>
      <c r="I25" s="4"/>
      <c r="J25" s="4"/>
      <c r="K25" s="4"/>
      <c r="L25" s="4"/>
    </row>
    <row r="26" spans="1:12">
      <c r="A26" s="28"/>
      <c r="B26" s="12" t="s">
        <v>5</v>
      </c>
      <c r="C26" s="13">
        <v>0.52610000000000001</v>
      </c>
      <c r="D26" s="17">
        <v>0.42838940000000003</v>
      </c>
      <c r="E26" s="4"/>
      <c r="F26" s="4"/>
      <c r="G26" s="4"/>
      <c r="H26" s="4"/>
      <c r="I26" s="4"/>
      <c r="J26" s="4"/>
      <c r="K26" s="4"/>
      <c r="L26" s="4"/>
    </row>
    <row r="27" spans="1:12">
      <c r="A27" s="28"/>
      <c r="B27" s="12" t="s">
        <v>6</v>
      </c>
      <c r="C27" s="13">
        <v>0.62660000000000005</v>
      </c>
      <c r="D27" s="17">
        <v>0.43895953333333326</v>
      </c>
      <c r="E27" s="4"/>
      <c r="F27" s="4"/>
      <c r="G27" s="4"/>
      <c r="H27" s="4"/>
      <c r="I27" s="4"/>
      <c r="J27" s="4"/>
      <c r="K27" s="4"/>
      <c r="L27" s="4"/>
    </row>
    <row r="28" spans="1:12">
      <c r="A28" s="28"/>
      <c r="B28" s="12" t="s">
        <v>7</v>
      </c>
      <c r="C28" s="13">
        <v>0.49469999999999997</v>
      </c>
      <c r="D28" s="17">
        <v>0.37028746666666668</v>
      </c>
      <c r="E28" s="4"/>
      <c r="F28" s="4"/>
      <c r="G28" s="4"/>
      <c r="H28" s="4"/>
      <c r="I28" s="4"/>
      <c r="J28" s="4"/>
      <c r="K28" s="4"/>
      <c r="L28" s="4"/>
    </row>
    <row r="29" spans="1:12">
      <c r="A29" s="28"/>
      <c r="B29" s="12" t="s">
        <v>8</v>
      </c>
      <c r="C29" s="13">
        <v>0.46989999999999998</v>
      </c>
      <c r="D29" s="17">
        <v>0.34629573333333336</v>
      </c>
      <c r="E29" s="4"/>
      <c r="F29" s="4"/>
      <c r="G29" s="4"/>
      <c r="H29" s="4"/>
      <c r="I29" s="4"/>
      <c r="J29" s="4"/>
      <c r="K29" s="4"/>
      <c r="L29" s="4"/>
    </row>
    <row r="30" spans="1:12">
      <c r="A30" s="28"/>
      <c r="B30" s="12" t="s">
        <v>9</v>
      </c>
      <c r="C30" s="13">
        <v>0.63460000000000005</v>
      </c>
      <c r="D30" s="17">
        <v>0.3787570666666667</v>
      </c>
      <c r="E30" s="4"/>
      <c r="F30" s="4"/>
      <c r="G30" s="4"/>
      <c r="H30" s="4"/>
      <c r="I30" s="4"/>
      <c r="J30" s="4"/>
      <c r="K30" s="4"/>
      <c r="L30" s="4"/>
    </row>
    <row r="31" spans="1:12">
      <c r="A31" s="28"/>
      <c r="B31" s="12" t="s">
        <v>10</v>
      </c>
      <c r="C31" s="13">
        <v>0.70660000000000001</v>
      </c>
      <c r="D31" s="17">
        <v>0.51880793333333319</v>
      </c>
      <c r="E31" s="4"/>
      <c r="F31" s="4"/>
      <c r="G31" s="4"/>
      <c r="H31" s="4"/>
      <c r="I31" s="4"/>
      <c r="J31" s="4"/>
      <c r="K31" s="4"/>
      <c r="L31" s="4"/>
    </row>
    <row r="32" spans="1:12" ht="15.75" thickBot="1">
      <c r="A32" s="29"/>
      <c r="B32" s="24" t="s">
        <v>11</v>
      </c>
      <c r="C32" s="25">
        <v>0.75919999999999999</v>
      </c>
      <c r="D32" s="21">
        <v>0.58612406666666672</v>
      </c>
      <c r="E32" s="4"/>
      <c r="F32" s="4"/>
      <c r="G32" s="4"/>
      <c r="H32" s="4"/>
      <c r="I32" s="4"/>
      <c r="J32" s="4"/>
      <c r="K32" s="4"/>
      <c r="L32" s="4"/>
    </row>
    <row r="33" spans="1:12" ht="15.75" thickTop="1">
      <c r="A33" s="27">
        <v>2002</v>
      </c>
      <c r="B33" s="22" t="s">
        <v>0</v>
      </c>
      <c r="C33" s="23">
        <v>0.98040000000000005</v>
      </c>
      <c r="D33" s="14">
        <v>0.73423233333333326</v>
      </c>
      <c r="E33" s="4"/>
      <c r="F33" s="4"/>
      <c r="G33" s="4"/>
      <c r="H33" s="4"/>
      <c r="I33" s="4"/>
      <c r="J33" s="4"/>
      <c r="K33" s="4"/>
      <c r="L33" s="4"/>
    </row>
    <row r="34" spans="1:12">
      <c r="A34" s="28"/>
      <c r="B34" s="12" t="s">
        <v>1</v>
      </c>
      <c r="C34" s="13">
        <v>0.80259999999999998</v>
      </c>
      <c r="D34" s="17">
        <v>0.76297300000000012</v>
      </c>
      <c r="E34" s="4"/>
      <c r="F34" s="4"/>
      <c r="G34" s="4"/>
      <c r="H34" s="4"/>
      <c r="I34" s="4"/>
      <c r="J34" s="4"/>
      <c r="K34" s="4"/>
      <c r="L34" s="4"/>
    </row>
    <row r="35" spans="1:12">
      <c r="A35" s="28"/>
      <c r="B35" s="12" t="s">
        <v>2</v>
      </c>
      <c r="C35" s="13">
        <v>0.83530000000000004</v>
      </c>
      <c r="D35" s="17">
        <v>0.97395586666666678</v>
      </c>
      <c r="E35" s="4"/>
      <c r="F35" s="4"/>
      <c r="G35" s="4"/>
      <c r="H35" s="4"/>
      <c r="I35" s="4"/>
      <c r="J35" s="4"/>
      <c r="K35" s="4"/>
      <c r="L35" s="4"/>
    </row>
    <row r="36" spans="1:12">
      <c r="A36" s="28"/>
      <c r="B36" s="12" t="s">
        <v>3</v>
      </c>
      <c r="C36" s="13">
        <v>0.60860000000000003</v>
      </c>
      <c r="D36" s="17">
        <v>0.85918840000000007</v>
      </c>
      <c r="E36" s="4"/>
      <c r="F36" s="4"/>
      <c r="G36" s="4"/>
      <c r="H36" s="4"/>
      <c r="I36" s="4"/>
      <c r="J36" s="4"/>
      <c r="K36" s="4"/>
      <c r="L36" s="4"/>
    </row>
    <row r="37" spans="1:12">
      <c r="A37" s="28"/>
      <c r="B37" s="12" t="s">
        <v>4</v>
      </c>
      <c r="C37" s="13">
        <v>0.64070000000000005</v>
      </c>
      <c r="D37" s="17">
        <v>0.56997593333333352</v>
      </c>
      <c r="E37" s="4"/>
      <c r="F37" s="4"/>
      <c r="G37" s="4"/>
      <c r="H37" s="4"/>
      <c r="I37" s="4"/>
      <c r="J37" s="4"/>
      <c r="K37" s="4"/>
      <c r="L37" s="4"/>
    </row>
    <row r="38" spans="1:12">
      <c r="A38" s="28"/>
      <c r="B38" s="12" t="s">
        <v>5</v>
      </c>
      <c r="C38" s="13">
        <v>0.6966</v>
      </c>
      <c r="D38" s="17">
        <v>0.42838940000000003</v>
      </c>
      <c r="E38" s="4"/>
      <c r="F38" s="4"/>
      <c r="G38" s="4"/>
      <c r="H38" s="4"/>
      <c r="I38" s="4"/>
      <c r="J38" s="4"/>
      <c r="K38" s="4"/>
      <c r="L38" s="4"/>
    </row>
    <row r="39" spans="1:12">
      <c r="A39" s="28"/>
      <c r="B39" s="12" t="s">
        <v>6</v>
      </c>
      <c r="C39" s="13">
        <v>0.53110000000000002</v>
      </c>
      <c r="D39" s="17">
        <v>0.43895953333333326</v>
      </c>
      <c r="E39" s="4"/>
      <c r="F39" s="4"/>
      <c r="G39" s="4"/>
      <c r="H39" s="4"/>
      <c r="I39" s="4"/>
      <c r="J39" s="4"/>
      <c r="K39" s="4"/>
      <c r="L39" s="4"/>
    </row>
    <row r="40" spans="1:12">
      <c r="A40" s="28"/>
      <c r="B40" s="12" t="s">
        <v>7</v>
      </c>
      <c r="C40" s="13">
        <v>0.69510000000000005</v>
      </c>
      <c r="D40" s="17">
        <v>0.37028746666666668</v>
      </c>
      <c r="E40" s="4"/>
      <c r="F40" s="4"/>
      <c r="G40" s="4"/>
      <c r="H40" s="4"/>
      <c r="I40" s="4"/>
      <c r="J40" s="4"/>
      <c r="K40" s="4"/>
      <c r="L40" s="4"/>
    </row>
    <row r="41" spans="1:12">
      <c r="A41" s="28"/>
      <c r="B41" s="12" t="s">
        <v>8</v>
      </c>
      <c r="C41" s="13">
        <v>0.65410000000000001</v>
      </c>
      <c r="D41" s="17">
        <v>0.34629573333333336</v>
      </c>
      <c r="E41" s="4"/>
      <c r="F41" s="4"/>
      <c r="G41" s="4"/>
      <c r="H41" s="4"/>
      <c r="I41" s="4"/>
      <c r="J41" s="4"/>
      <c r="K41" s="4"/>
      <c r="L41" s="4"/>
    </row>
    <row r="42" spans="1:12">
      <c r="A42" s="28"/>
      <c r="B42" s="12" t="s">
        <v>9</v>
      </c>
      <c r="C42" s="13">
        <v>0.66359999999999997</v>
      </c>
      <c r="D42" s="17">
        <v>0.3787570666666667</v>
      </c>
      <c r="E42" s="4"/>
      <c r="F42" s="4"/>
      <c r="G42" s="4"/>
      <c r="H42" s="4"/>
      <c r="I42" s="4"/>
      <c r="J42" s="4"/>
      <c r="K42" s="4"/>
      <c r="L42" s="4"/>
    </row>
    <row r="43" spans="1:12">
      <c r="A43" s="28"/>
      <c r="B43" s="12" t="s">
        <v>10</v>
      </c>
      <c r="C43" s="13">
        <v>0.6764</v>
      </c>
      <c r="D43" s="17">
        <v>0.51880793333333319</v>
      </c>
      <c r="E43" s="4"/>
      <c r="F43" s="4"/>
      <c r="G43" s="4"/>
      <c r="H43" s="4"/>
      <c r="I43" s="4"/>
      <c r="J43" s="4"/>
      <c r="K43" s="4"/>
      <c r="L43" s="4"/>
    </row>
    <row r="44" spans="1:12" ht="15.75" thickBot="1">
      <c r="A44" s="29"/>
      <c r="B44" s="24" t="s">
        <v>11</v>
      </c>
      <c r="C44" s="25">
        <v>0.68369999999999997</v>
      </c>
      <c r="D44" s="21">
        <v>0.58612406666666672</v>
      </c>
      <c r="E44" s="4"/>
      <c r="F44" s="4"/>
      <c r="G44" s="4"/>
      <c r="H44" s="4"/>
      <c r="I44" s="4"/>
      <c r="J44" s="4"/>
      <c r="K44" s="4"/>
      <c r="L44" s="4"/>
    </row>
    <row r="45" spans="1:12" ht="15.75" thickTop="1">
      <c r="A45" s="27">
        <v>2003</v>
      </c>
      <c r="B45" s="22" t="s">
        <v>0</v>
      </c>
      <c r="C45" s="23">
        <v>0.77880000000000005</v>
      </c>
      <c r="D45" s="14">
        <v>0.73423233333333326</v>
      </c>
      <c r="E45" s="4"/>
      <c r="F45" s="4"/>
      <c r="G45" s="4"/>
      <c r="H45" s="4"/>
      <c r="I45" s="4"/>
      <c r="J45" s="4"/>
      <c r="K45" s="4"/>
      <c r="L45" s="4"/>
    </row>
    <row r="46" spans="1:12">
      <c r="A46" s="28"/>
      <c r="B46" s="12" t="s">
        <v>1</v>
      </c>
      <c r="C46" s="13">
        <v>0.74990000000000001</v>
      </c>
      <c r="D46" s="17">
        <v>0.76297300000000012</v>
      </c>
      <c r="E46" s="4"/>
      <c r="F46" s="4"/>
      <c r="G46" s="4"/>
      <c r="H46" s="4"/>
      <c r="I46" s="4"/>
      <c r="J46" s="4"/>
      <c r="K46" s="4"/>
      <c r="L46" s="4"/>
    </row>
    <row r="47" spans="1:12">
      <c r="A47" s="28"/>
      <c r="B47" s="12" t="s">
        <v>2</v>
      </c>
      <c r="C47" s="13">
        <v>1.1557999999999999</v>
      </c>
      <c r="D47" s="17">
        <v>0.97395586666666678</v>
      </c>
      <c r="E47" s="4"/>
      <c r="F47" s="4"/>
      <c r="G47" s="4"/>
      <c r="H47" s="4"/>
      <c r="I47" s="4"/>
      <c r="J47" s="4"/>
      <c r="K47" s="4"/>
      <c r="L47" s="4"/>
    </row>
    <row r="48" spans="1:12">
      <c r="A48" s="28"/>
      <c r="B48" s="12" t="s">
        <v>3</v>
      </c>
      <c r="C48" s="13">
        <v>0.83430000000000004</v>
      </c>
      <c r="D48" s="17">
        <v>0.85918840000000007</v>
      </c>
      <c r="E48" s="4"/>
      <c r="F48" s="4"/>
      <c r="G48" s="4"/>
      <c r="H48" s="4"/>
      <c r="I48" s="4"/>
      <c r="J48" s="4"/>
      <c r="K48" s="4"/>
      <c r="L48" s="4"/>
    </row>
    <row r="49" spans="1:12">
      <c r="A49" s="28"/>
      <c r="B49" s="12" t="s">
        <v>4</v>
      </c>
      <c r="C49" s="13">
        <v>0.71630000000000005</v>
      </c>
      <c r="D49" s="17">
        <v>0.56997593333333352</v>
      </c>
      <c r="E49" s="4"/>
      <c r="F49" s="4"/>
      <c r="G49" s="4"/>
      <c r="H49" s="4"/>
      <c r="I49" s="4"/>
      <c r="J49" s="4"/>
      <c r="K49" s="4"/>
      <c r="L49" s="4"/>
    </row>
    <row r="50" spans="1:12">
      <c r="A50" s="28"/>
      <c r="B50" s="12" t="s">
        <v>5</v>
      </c>
      <c r="C50" s="13">
        <v>0.58299999999999996</v>
      </c>
      <c r="D50" s="17">
        <v>0.42838940000000003</v>
      </c>
      <c r="E50" s="4"/>
      <c r="F50" s="4"/>
      <c r="G50" s="4"/>
      <c r="H50" s="4"/>
      <c r="I50" s="4"/>
      <c r="J50" s="4"/>
      <c r="K50" s="4"/>
      <c r="L50" s="4"/>
    </row>
    <row r="51" spans="1:12">
      <c r="A51" s="28"/>
      <c r="B51" s="12" t="s">
        <v>6</v>
      </c>
      <c r="C51" s="13">
        <v>0.60040000000000004</v>
      </c>
      <c r="D51" s="17">
        <v>0.43895953333333326</v>
      </c>
      <c r="E51" s="4"/>
      <c r="F51" s="4"/>
      <c r="G51" s="4"/>
      <c r="H51" s="4"/>
      <c r="I51" s="4"/>
      <c r="J51" s="4"/>
      <c r="K51" s="4"/>
      <c r="L51" s="4"/>
    </row>
    <row r="52" spans="1:12">
      <c r="A52" s="28"/>
      <c r="B52" s="12" t="s">
        <v>7</v>
      </c>
      <c r="C52" s="13">
        <v>0.30399999999999999</v>
      </c>
      <c r="D52" s="17">
        <v>0.37028746666666668</v>
      </c>
      <c r="E52" s="4"/>
      <c r="F52" s="4"/>
      <c r="G52" s="4"/>
      <c r="H52" s="4"/>
      <c r="I52" s="4"/>
      <c r="J52" s="4"/>
      <c r="K52" s="4"/>
      <c r="L52" s="4"/>
    </row>
    <row r="53" spans="1:12">
      <c r="A53" s="28"/>
      <c r="B53" s="12" t="s">
        <v>8</v>
      </c>
      <c r="C53" s="13">
        <v>0.35039999999999999</v>
      </c>
      <c r="D53" s="17">
        <v>0.34629573333333336</v>
      </c>
      <c r="E53" s="4"/>
      <c r="F53" s="4"/>
      <c r="G53" s="4"/>
      <c r="H53" s="4"/>
      <c r="I53" s="4"/>
      <c r="J53" s="4"/>
      <c r="K53" s="4"/>
      <c r="L53" s="4"/>
    </row>
    <row r="54" spans="1:12">
      <c r="A54" s="28"/>
      <c r="B54" s="12" t="s">
        <v>9</v>
      </c>
      <c r="C54" s="13">
        <v>0.27979999999999999</v>
      </c>
      <c r="D54" s="17">
        <v>0.3787570666666667</v>
      </c>
      <c r="E54" s="4"/>
      <c r="F54" s="4"/>
      <c r="G54" s="4"/>
      <c r="H54" s="4"/>
      <c r="I54" s="4"/>
      <c r="J54" s="4"/>
      <c r="K54" s="4"/>
      <c r="L54" s="4"/>
    </row>
    <row r="55" spans="1:12">
      <c r="A55" s="28"/>
      <c r="B55" s="12" t="s">
        <v>10</v>
      </c>
      <c r="C55" s="13">
        <v>0.64029999999999998</v>
      </c>
      <c r="D55" s="17">
        <v>0.51880793333333319</v>
      </c>
      <c r="E55" s="4"/>
      <c r="F55" s="4"/>
      <c r="G55" s="4"/>
      <c r="H55" s="4"/>
      <c r="I55" s="4"/>
      <c r="J55" s="4"/>
      <c r="K55" s="4"/>
      <c r="L55" s="4"/>
    </row>
    <row r="56" spans="1:12" ht="15.75" thickBot="1">
      <c r="A56" s="29"/>
      <c r="B56" s="24" t="s">
        <v>11</v>
      </c>
      <c r="C56" s="25">
        <v>0.84</v>
      </c>
      <c r="D56" s="21">
        <v>0.58612406666666672</v>
      </c>
      <c r="E56" s="4"/>
      <c r="F56" s="4"/>
      <c r="G56" s="4"/>
      <c r="H56" s="4"/>
      <c r="I56" s="4"/>
      <c r="J56" s="4"/>
      <c r="K56" s="4"/>
      <c r="L56" s="4"/>
    </row>
    <row r="57" spans="1:12" ht="15.75" thickTop="1">
      <c r="A57" s="27">
        <v>2004</v>
      </c>
      <c r="B57" s="22" t="s">
        <v>0</v>
      </c>
      <c r="C57" s="23">
        <v>0.85880000000000001</v>
      </c>
      <c r="D57" s="14">
        <v>0.73423233333333326</v>
      </c>
      <c r="E57" s="4"/>
      <c r="F57" s="4"/>
      <c r="G57" s="4"/>
      <c r="H57" s="4"/>
      <c r="I57" s="4"/>
      <c r="J57" s="4"/>
      <c r="K57" s="4"/>
      <c r="L57" s="4"/>
    </row>
    <row r="58" spans="1:12">
      <c r="A58" s="28"/>
      <c r="B58" s="12" t="s">
        <v>1</v>
      </c>
      <c r="C58" s="13">
        <v>0.69340000000000002</v>
      </c>
      <c r="D58" s="17">
        <v>0.76297300000000012</v>
      </c>
      <c r="E58" s="4"/>
      <c r="F58" s="4"/>
      <c r="G58" s="4"/>
      <c r="H58" s="4"/>
      <c r="I58" s="4"/>
      <c r="J58" s="4"/>
      <c r="K58" s="4"/>
      <c r="L58" s="4"/>
    </row>
    <row r="59" spans="1:12">
      <c r="A59" s="28"/>
      <c r="B59" s="12" t="s">
        <v>2</v>
      </c>
      <c r="C59" s="13">
        <v>1.0693999999999999</v>
      </c>
      <c r="D59" s="17">
        <v>0.97395586666666678</v>
      </c>
      <c r="E59" s="4"/>
      <c r="F59" s="4"/>
      <c r="G59" s="4"/>
      <c r="H59" s="4"/>
      <c r="I59" s="4"/>
      <c r="J59" s="4"/>
      <c r="K59" s="4"/>
      <c r="L59" s="4"/>
    </row>
    <row r="60" spans="1:12">
      <c r="A60" s="28"/>
      <c r="B60" s="12" t="s">
        <v>3</v>
      </c>
      <c r="C60" s="13">
        <v>0.73719999999999997</v>
      </c>
      <c r="D60" s="17">
        <v>0.85918840000000007</v>
      </c>
      <c r="E60" s="4"/>
      <c r="F60" s="4"/>
      <c r="G60" s="4"/>
      <c r="H60" s="4"/>
      <c r="I60" s="4"/>
      <c r="J60" s="4"/>
      <c r="K60" s="4"/>
      <c r="L60" s="4"/>
    </row>
    <row r="61" spans="1:12">
      <c r="A61" s="28"/>
      <c r="B61" s="12" t="s">
        <v>4</v>
      </c>
      <c r="C61" s="13">
        <v>0.50370000000000004</v>
      </c>
      <c r="D61" s="17">
        <v>0.56997593333333352</v>
      </c>
      <c r="E61" s="4"/>
      <c r="F61" s="4"/>
      <c r="G61" s="4"/>
      <c r="H61" s="4"/>
      <c r="I61" s="4"/>
      <c r="J61" s="4"/>
      <c r="K61" s="4"/>
      <c r="L61" s="4"/>
    </row>
    <row r="62" spans="1:12">
      <c r="A62" s="28"/>
      <c r="B62" s="12" t="s">
        <v>5</v>
      </c>
      <c r="C62" s="13">
        <v>0.31440000000000001</v>
      </c>
      <c r="D62" s="17">
        <v>0.42838940000000003</v>
      </c>
      <c r="E62" s="4"/>
      <c r="F62" s="4"/>
      <c r="G62" s="4"/>
      <c r="H62" s="4"/>
      <c r="I62" s="4"/>
      <c r="J62" s="4"/>
      <c r="K62" s="4"/>
      <c r="L62" s="4"/>
    </row>
    <row r="63" spans="1:12">
      <c r="A63" s="28"/>
      <c r="B63" s="12" t="s">
        <v>6</v>
      </c>
      <c r="C63" s="13">
        <v>0.41549999999999998</v>
      </c>
      <c r="D63" s="17">
        <v>0.43895953333333326</v>
      </c>
      <c r="E63" s="4"/>
      <c r="F63" s="4"/>
      <c r="G63" s="4"/>
      <c r="H63" s="4"/>
      <c r="I63" s="4"/>
      <c r="J63" s="4"/>
      <c r="K63" s="4"/>
      <c r="L63" s="4"/>
    </row>
    <row r="64" spans="1:12">
      <c r="A64" s="28"/>
      <c r="B64" s="12" t="s">
        <v>7</v>
      </c>
      <c r="C64" s="13">
        <v>0.373</v>
      </c>
      <c r="D64" s="17">
        <v>0.37028746666666668</v>
      </c>
      <c r="E64" s="4"/>
      <c r="F64" s="4"/>
      <c r="G64" s="4"/>
      <c r="H64" s="4"/>
      <c r="I64" s="4"/>
      <c r="J64" s="4"/>
      <c r="K64" s="4"/>
      <c r="L64" s="4"/>
    </row>
    <row r="65" spans="1:12">
      <c r="A65" s="28"/>
      <c r="B65" s="12" t="s">
        <v>8</v>
      </c>
      <c r="C65" s="13">
        <v>0.37069999999999997</v>
      </c>
      <c r="D65" s="17">
        <v>0.34629573333333336</v>
      </c>
      <c r="E65" s="4"/>
      <c r="F65" s="4"/>
      <c r="G65" s="4"/>
      <c r="H65" s="4"/>
      <c r="I65" s="4"/>
      <c r="J65" s="4"/>
      <c r="K65" s="4"/>
      <c r="L65" s="4"/>
    </row>
    <row r="66" spans="1:12">
      <c r="A66" s="28"/>
      <c r="B66" s="12" t="s">
        <v>9</v>
      </c>
      <c r="C66" s="13">
        <v>0.3901</v>
      </c>
      <c r="D66" s="17">
        <v>0.3787570666666667</v>
      </c>
      <c r="E66" s="4"/>
      <c r="F66" s="4"/>
      <c r="G66" s="4"/>
      <c r="H66" s="4"/>
      <c r="I66" s="4"/>
      <c r="J66" s="4"/>
      <c r="K66" s="4"/>
      <c r="L66" s="4"/>
    </row>
    <row r="67" spans="1:12">
      <c r="A67" s="28"/>
      <c r="B67" s="12" t="s">
        <v>10</v>
      </c>
      <c r="C67" s="13">
        <v>0.52610000000000001</v>
      </c>
      <c r="D67" s="17">
        <v>0.51880793333333319</v>
      </c>
      <c r="E67" s="4"/>
      <c r="F67" s="4"/>
      <c r="G67" s="4"/>
      <c r="H67" s="4"/>
      <c r="I67" s="4"/>
      <c r="J67" s="4"/>
      <c r="K67" s="4"/>
      <c r="L67" s="4"/>
    </row>
    <row r="68" spans="1:12" ht="15.75" thickBot="1">
      <c r="A68" s="29"/>
      <c r="B68" s="24" t="s">
        <v>11</v>
      </c>
      <c r="C68" s="25">
        <v>0.68069999999999997</v>
      </c>
      <c r="D68" s="21">
        <v>0.58612406666666672</v>
      </c>
      <c r="E68" s="4"/>
      <c r="F68" s="4"/>
      <c r="G68" s="4"/>
      <c r="H68" s="4"/>
      <c r="I68" s="4"/>
      <c r="J68" s="4"/>
      <c r="K68" s="4"/>
      <c r="L68" s="4"/>
    </row>
    <row r="69" spans="1:12" ht="15.75" thickTop="1">
      <c r="A69" s="27">
        <v>2005</v>
      </c>
      <c r="B69" s="22" t="s">
        <v>0</v>
      </c>
      <c r="C69" s="23">
        <v>0.40989999999999999</v>
      </c>
      <c r="D69" s="14">
        <v>0.73423233333333326</v>
      </c>
      <c r="E69" s="4"/>
      <c r="F69" s="4"/>
      <c r="G69" s="4"/>
      <c r="H69" s="4"/>
      <c r="I69" s="4"/>
      <c r="J69" s="4"/>
      <c r="K69" s="4"/>
      <c r="L69" s="4"/>
    </row>
    <row r="70" spans="1:12">
      <c r="A70" s="28"/>
      <c r="B70" s="12" t="s">
        <v>1</v>
      </c>
      <c r="C70" s="13">
        <v>0.42559999999999998</v>
      </c>
      <c r="D70" s="17">
        <v>0.76297300000000012</v>
      </c>
      <c r="E70" s="4"/>
      <c r="F70" s="4"/>
      <c r="G70" s="4"/>
      <c r="H70" s="4"/>
      <c r="I70" s="4"/>
      <c r="J70" s="4"/>
      <c r="K70" s="4"/>
      <c r="L70" s="4"/>
    </row>
    <row r="71" spans="1:12">
      <c r="A71" s="28"/>
      <c r="B71" s="12" t="s">
        <v>2</v>
      </c>
      <c r="C71" s="13">
        <v>0.63900000000000001</v>
      </c>
      <c r="D71" s="17">
        <v>0.97395586666666678</v>
      </c>
      <c r="E71" s="4"/>
      <c r="F71" s="4"/>
      <c r="G71" s="4"/>
      <c r="H71" s="4"/>
      <c r="I71" s="4"/>
      <c r="J71" s="4"/>
      <c r="K71" s="4"/>
      <c r="L71" s="4"/>
    </row>
    <row r="72" spans="1:12">
      <c r="A72" s="28"/>
      <c r="B72" s="12" t="s">
        <v>3</v>
      </c>
      <c r="C72" s="13">
        <v>0.9829</v>
      </c>
      <c r="D72" s="17">
        <v>0.85918840000000007</v>
      </c>
      <c r="E72" s="4"/>
      <c r="F72" s="4"/>
      <c r="G72" s="4"/>
      <c r="H72" s="4"/>
      <c r="I72" s="4"/>
      <c r="J72" s="4"/>
      <c r="K72" s="4"/>
      <c r="L72" s="4"/>
    </row>
    <row r="73" spans="1:12">
      <c r="A73" s="28"/>
      <c r="B73" s="12" t="s">
        <v>4</v>
      </c>
      <c r="C73" s="13">
        <v>0.55579999999999996</v>
      </c>
      <c r="D73" s="17">
        <v>0.56997593333333352</v>
      </c>
      <c r="E73" s="4"/>
      <c r="F73" s="4"/>
      <c r="G73" s="4"/>
      <c r="H73" s="4"/>
      <c r="I73" s="4"/>
      <c r="J73" s="4"/>
      <c r="K73" s="4"/>
      <c r="L73" s="4"/>
    </row>
    <row r="74" spans="1:12">
      <c r="A74" s="28"/>
      <c r="B74" s="12" t="s">
        <v>5</v>
      </c>
      <c r="C74" s="13">
        <v>0.35659999999999997</v>
      </c>
      <c r="D74" s="17">
        <v>0.42838940000000003</v>
      </c>
      <c r="E74" s="4"/>
      <c r="F74" s="4"/>
      <c r="G74" s="4"/>
      <c r="H74" s="4"/>
      <c r="I74" s="4"/>
      <c r="J74" s="4"/>
      <c r="K74" s="4"/>
      <c r="L74" s="4"/>
    </row>
    <row r="75" spans="1:12">
      <c r="A75" s="28"/>
      <c r="B75" s="12" t="s">
        <v>6</v>
      </c>
      <c r="C75" s="13">
        <v>0.42080000000000001</v>
      </c>
      <c r="D75" s="17">
        <v>0.43895953333333326</v>
      </c>
      <c r="E75" s="4"/>
      <c r="F75" s="4"/>
      <c r="G75" s="4"/>
      <c r="H75" s="4"/>
      <c r="I75" s="4"/>
      <c r="J75" s="4"/>
      <c r="K75" s="4"/>
      <c r="L75" s="4"/>
    </row>
    <row r="76" spans="1:12">
      <c r="A76" s="28"/>
      <c r="B76" s="12" t="s">
        <v>7</v>
      </c>
      <c r="C76" s="13">
        <v>0.29239999999999999</v>
      </c>
      <c r="D76" s="17">
        <v>0.37028746666666668</v>
      </c>
      <c r="E76" s="4"/>
      <c r="F76" s="4"/>
      <c r="G76" s="4"/>
      <c r="H76" s="4"/>
      <c r="I76" s="4"/>
      <c r="J76" s="4"/>
      <c r="K76" s="4"/>
      <c r="L76" s="4"/>
    </row>
    <row r="77" spans="1:12">
      <c r="A77" s="28"/>
      <c r="B77" s="12" t="s">
        <v>8</v>
      </c>
      <c r="C77" s="13">
        <v>0.29659999999999997</v>
      </c>
      <c r="D77" s="17">
        <v>0.34629573333333336</v>
      </c>
      <c r="E77" s="4"/>
      <c r="F77" s="4"/>
      <c r="G77" s="4"/>
      <c r="H77" s="4"/>
      <c r="I77" s="4"/>
      <c r="J77" s="4"/>
      <c r="K77" s="4"/>
      <c r="L77" s="4"/>
    </row>
    <row r="78" spans="1:12">
      <c r="A78" s="28"/>
      <c r="B78" s="12" t="s">
        <v>9</v>
      </c>
      <c r="C78" s="13">
        <v>0.30399999999999999</v>
      </c>
      <c r="D78" s="17">
        <v>0.3787570666666667</v>
      </c>
      <c r="E78" s="4"/>
      <c r="F78" s="4"/>
      <c r="G78" s="4"/>
      <c r="H78" s="4"/>
      <c r="I78" s="4"/>
      <c r="J78" s="4"/>
      <c r="K78" s="4"/>
      <c r="L78" s="4"/>
    </row>
    <row r="79" spans="1:12">
      <c r="A79" s="28"/>
      <c r="B79" s="12" t="s">
        <v>10</v>
      </c>
      <c r="C79" s="13">
        <v>0.50219999999999998</v>
      </c>
      <c r="D79" s="17">
        <v>0.51880793333333319</v>
      </c>
      <c r="E79" s="4"/>
      <c r="F79" s="4"/>
      <c r="G79" s="4"/>
      <c r="H79" s="4"/>
      <c r="I79" s="4"/>
      <c r="J79" s="4"/>
      <c r="K79" s="4"/>
      <c r="L79" s="4"/>
    </row>
    <row r="80" spans="1:12" ht="15.75" thickBot="1">
      <c r="A80" s="29"/>
      <c r="B80" s="24" t="s">
        <v>11</v>
      </c>
      <c r="C80" s="25">
        <v>0.4642</v>
      </c>
      <c r="D80" s="21">
        <v>0.58612406666666672</v>
      </c>
      <c r="E80" s="4"/>
      <c r="F80" s="4"/>
      <c r="G80" s="4"/>
      <c r="H80" s="4"/>
      <c r="I80" s="4"/>
      <c r="J80" s="4"/>
      <c r="K80" s="4"/>
      <c r="L80" s="4"/>
    </row>
    <row r="81" spans="1:12" ht="15.75" thickTop="1">
      <c r="A81" s="27">
        <v>2006</v>
      </c>
      <c r="B81" s="22" t="s">
        <v>0</v>
      </c>
      <c r="C81" s="23">
        <v>0.54022700000000001</v>
      </c>
      <c r="D81" s="14">
        <v>0.73423233333333326</v>
      </c>
      <c r="E81" s="4"/>
      <c r="F81" s="4"/>
      <c r="G81" s="4"/>
      <c r="H81" s="4"/>
      <c r="I81" s="4"/>
      <c r="J81" s="4"/>
      <c r="K81" s="4"/>
      <c r="L81" s="4"/>
    </row>
    <row r="82" spans="1:12">
      <c r="A82" s="28"/>
      <c r="B82" s="12" t="s">
        <v>1</v>
      </c>
      <c r="C82" s="13">
        <v>0.58942899999999998</v>
      </c>
      <c r="D82" s="17">
        <v>0.76297300000000012</v>
      </c>
      <c r="E82" s="4"/>
      <c r="F82" s="4"/>
      <c r="G82" s="4"/>
      <c r="H82" s="4"/>
      <c r="I82" s="4"/>
      <c r="J82" s="4"/>
      <c r="K82" s="4"/>
      <c r="L82" s="4"/>
    </row>
    <row r="83" spans="1:12">
      <c r="A83" s="28"/>
      <c r="B83" s="12" t="s">
        <v>2</v>
      </c>
      <c r="C83" s="13">
        <v>1.6795199999999999</v>
      </c>
      <c r="D83" s="17">
        <v>0.97395586666666678</v>
      </c>
      <c r="E83" s="4"/>
      <c r="F83" s="4"/>
      <c r="G83" s="4"/>
      <c r="H83" s="4"/>
      <c r="I83" s="4"/>
      <c r="J83" s="4"/>
      <c r="K83" s="4"/>
      <c r="L83" s="4"/>
    </row>
    <row r="84" spans="1:12">
      <c r="A84" s="28"/>
      <c r="B84" s="12" t="s">
        <v>3</v>
      </c>
      <c r="C84" s="13">
        <v>0.68803999999999998</v>
      </c>
      <c r="D84" s="17">
        <v>0.85918840000000007</v>
      </c>
      <c r="E84" s="4"/>
      <c r="F84" s="4"/>
      <c r="G84" s="4"/>
      <c r="H84" s="4"/>
      <c r="I84" s="4"/>
      <c r="J84" s="4"/>
      <c r="K84" s="4"/>
      <c r="L84" s="4"/>
    </row>
    <row r="85" spans="1:12">
      <c r="A85" s="28"/>
      <c r="B85" s="12" t="s">
        <v>4</v>
      </c>
      <c r="C85" s="13">
        <v>0.63357399999999997</v>
      </c>
      <c r="D85" s="17">
        <v>0.56997593333333352</v>
      </c>
      <c r="E85" s="4"/>
      <c r="F85" s="4"/>
      <c r="G85" s="4"/>
      <c r="H85" s="4"/>
      <c r="I85" s="4"/>
      <c r="J85" s="4"/>
      <c r="K85" s="4"/>
      <c r="L85" s="4"/>
    </row>
    <row r="86" spans="1:12">
      <c r="A86" s="28"/>
      <c r="B86" s="12" t="s">
        <v>5</v>
      </c>
      <c r="C86" s="13">
        <v>0.37773499999999999</v>
      </c>
      <c r="D86" s="17">
        <v>0.42838940000000003</v>
      </c>
      <c r="E86" s="4"/>
      <c r="F86" s="4"/>
      <c r="G86" s="4"/>
      <c r="H86" s="4"/>
      <c r="I86" s="4"/>
      <c r="J86" s="4"/>
      <c r="K86" s="4"/>
      <c r="L86" s="4"/>
    </row>
    <row r="87" spans="1:12">
      <c r="A87" s="28"/>
      <c r="B87" s="12" t="s">
        <v>6</v>
      </c>
      <c r="C87" s="13">
        <v>0.336476</v>
      </c>
      <c r="D87" s="17">
        <v>0.43895953333333326</v>
      </c>
      <c r="E87" s="4"/>
      <c r="F87" s="4"/>
      <c r="G87" s="4"/>
      <c r="H87" s="4"/>
      <c r="I87" s="4"/>
      <c r="J87" s="4"/>
      <c r="K87" s="4"/>
      <c r="L87" s="4"/>
    </row>
    <row r="88" spans="1:12">
      <c r="A88" s="28"/>
      <c r="B88" s="12" t="s">
        <v>7</v>
      </c>
      <c r="C88" s="13">
        <v>0.32014399999999998</v>
      </c>
      <c r="D88" s="17">
        <v>0.37028746666666668</v>
      </c>
      <c r="E88" s="4"/>
      <c r="F88" s="4"/>
      <c r="G88" s="4"/>
      <c r="H88" s="4"/>
      <c r="I88" s="4"/>
      <c r="J88" s="4"/>
      <c r="K88" s="4"/>
      <c r="L88" s="4"/>
    </row>
    <row r="89" spans="1:12">
      <c r="A89" s="28"/>
      <c r="B89" s="12" t="s">
        <v>8</v>
      </c>
      <c r="C89" s="13">
        <v>0.331453</v>
      </c>
      <c r="D89" s="17">
        <v>0.34629573333333336</v>
      </c>
      <c r="E89" s="4"/>
      <c r="F89" s="4"/>
      <c r="G89" s="4"/>
      <c r="H89" s="4"/>
      <c r="I89" s="4"/>
      <c r="J89" s="4"/>
      <c r="K89" s="4"/>
      <c r="L89" s="4"/>
    </row>
    <row r="90" spans="1:12">
      <c r="A90" s="28"/>
      <c r="B90" s="12" t="s">
        <v>9</v>
      </c>
      <c r="C90" s="13">
        <v>0.43582799999999999</v>
      </c>
      <c r="D90" s="17">
        <v>0.3787570666666667</v>
      </c>
      <c r="E90" s="4"/>
      <c r="F90" s="4"/>
      <c r="G90" s="4"/>
      <c r="H90" s="4"/>
      <c r="I90" s="4"/>
      <c r="J90" s="4"/>
      <c r="K90" s="4"/>
      <c r="L90" s="4"/>
    </row>
    <row r="91" spans="1:12">
      <c r="A91" s="28"/>
      <c r="B91" s="12" t="s">
        <v>10</v>
      </c>
      <c r="C91" s="13">
        <v>0.49630800000000003</v>
      </c>
      <c r="D91" s="17">
        <v>0.51880793333333319</v>
      </c>
      <c r="E91" s="4"/>
      <c r="F91" s="4"/>
      <c r="G91" s="4"/>
      <c r="H91" s="4"/>
      <c r="I91" s="4"/>
      <c r="J91" s="4"/>
      <c r="K91" s="4"/>
      <c r="L91" s="4"/>
    </row>
    <row r="92" spans="1:12" ht="15.75" thickBot="1">
      <c r="A92" s="29"/>
      <c r="B92" s="24" t="s">
        <v>11</v>
      </c>
      <c r="C92" s="25">
        <v>0.48642000000000002</v>
      </c>
      <c r="D92" s="21">
        <v>0.58612406666666672</v>
      </c>
      <c r="E92" s="4"/>
      <c r="F92" s="4"/>
      <c r="G92" s="4"/>
      <c r="H92" s="4"/>
      <c r="I92" s="4"/>
      <c r="J92" s="4"/>
      <c r="K92" s="4"/>
      <c r="L92" s="4"/>
    </row>
    <row r="93" spans="1:12" ht="15.75" thickTop="1">
      <c r="A93" s="27">
        <v>2007</v>
      </c>
      <c r="B93" s="22" t="s">
        <v>0</v>
      </c>
      <c r="C93" s="23">
        <v>0.58892699999999998</v>
      </c>
      <c r="D93" s="14">
        <v>0.73423233333333326</v>
      </c>
      <c r="E93" s="4"/>
      <c r="F93" s="4"/>
      <c r="G93" s="4"/>
      <c r="H93" s="4"/>
      <c r="I93" s="4"/>
      <c r="J93" s="4"/>
      <c r="K93" s="4"/>
      <c r="L93" s="4"/>
    </row>
    <row r="94" spans="1:12">
      <c r="A94" s="28"/>
      <c r="B94" s="12" t="s">
        <v>1</v>
      </c>
      <c r="C94" s="13">
        <v>0.84782900000000005</v>
      </c>
      <c r="D94" s="17">
        <v>0.76297300000000012</v>
      </c>
      <c r="E94" s="4"/>
      <c r="F94" s="4"/>
      <c r="G94" s="4"/>
      <c r="H94" s="4"/>
      <c r="I94" s="4"/>
      <c r="J94" s="4"/>
      <c r="K94" s="4"/>
      <c r="L94" s="4"/>
    </row>
    <row r="95" spans="1:12">
      <c r="A95" s="28"/>
      <c r="B95" s="12" t="s">
        <v>2</v>
      </c>
      <c r="C95" s="13">
        <v>0.89876</v>
      </c>
      <c r="D95" s="17">
        <v>0.97395586666666678</v>
      </c>
      <c r="E95" s="4"/>
      <c r="F95" s="4"/>
      <c r="G95" s="4"/>
      <c r="H95" s="4"/>
      <c r="I95" s="4"/>
      <c r="J95" s="4"/>
      <c r="K95" s="4"/>
      <c r="L95" s="4"/>
    </row>
    <row r="96" spans="1:12">
      <c r="A96" s="28"/>
      <c r="B96" s="12" t="s">
        <v>3</v>
      </c>
      <c r="C96" s="13">
        <v>0.48718699999999998</v>
      </c>
      <c r="D96" s="17">
        <v>0.85918840000000007</v>
      </c>
      <c r="E96" s="4"/>
      <c r="F96" s="4"/>
      <c r="G96" s="4"/>
      <c r="H96" s="4"/>
      <c r="I96" s="4"/>
      <c r="J96" s="4"/>
      <c r="K96" s="4"/>
      <c r="L96" s="4"/>
    </row>
    <row r="97" spans="1:12">
      <c r="A97" s="28"/>
      <c r="B97" s="12" t="s">
        <v>4</v>
      </c>
      <c r="C97" s="13">
        <v>0.64011300000000004</v>
      </c>
      <c r="D97" s="17">
        <v>0.56997593333333352</v>
      </c>
      <c r="E97" s="4"/>
      <c r="F97" s="4"/>
      <c r="G97" s="4"/>
      <c r="H97" s="4"/>
      <c r="I97" s="4"/>
      <c r="J97" s="4"/>
      <c r="K97" s="4"/>
      <c r="L97" s="4"/>
    </row>
    <row r="98" spans="1:12">
      <c r="A98" s="28"/>
      <c r="B98" s="12" t="s">
        <v>5</v>
      </c>
      <c r="C98" s="13">
        <v>0.54752500000000004</v>
      </c>
      <c r="D98" s="17">
        <v>0.42838940000000003</v>
      </c>
      <c r="E98" s="4"/>
      <c r="F98" s="4"/>
      <c r="G98" s="4"/>
      <c r="H98" s="4"/>
      <c r="I98" s="4"/>
      <c r="J98" s="4"/>
      <c r="K98" s="4"/>
      <c r="L98" s="4"/>
    </row>
    <row r="99" spans="1:12">
      <c r="A99" s="28"/>
      <c r="B99" s="12" t="s">
        <v>6</v>
      </c>
      <c r="C99" s="13">
        <v>0.46805000000000002</v>
      </c>
      <c r="D99" s="17">
        <v>0.43895953333333326</v>
      </c>
      <c r="E99" s="4"/>
      <c r="F99" s="4"/>
      <c r="G99" s="4"/>
      <c r="H99" s="4"/>
      <c r="I99" s="4"/>
      <c r="J99" s="4"/>
      <c r="K99" s="4"/>
      <c r="L99" s="4"/>
    </row>
    <row r="100" spans="1:12">
      <c r="A100" s="28"/>
      <c r="B100" s="12" t="s">
        <v>7</v>
      </c>
      <c r="C100" s="13">
        <v>0.36298000000000002</v>
      </c>
      <c r="D100" s="17">
        <v>0.37028746666666668</v>
      </c>
      <c r="E100" s="4"/>
      <c r="F100" s="4"/>
      <c r="G100" s="4"/>
      <c r="H100" s="4"/>
      <c r="I100" s="4"/>
      <c r="J100" s="4"/>
      <c r="K100" s="4"/>
      <c r="L100" s="4"/>
    </row>
    <row r="101" spans="1:12">
      <c r="A101" s="28"/>
      <c r="B101" s="12" t="s">
        <v>8</v>
      </c>
      <c r="C101" s="13">
        <v>0.26993899999999998</v>
      </c>
      <c r="D101" s="17">
        <v>0.34629573333333336</v>
      </c>
      <c r="E101" s="4"/>
      <c r="F101" s="4"/>
      <c r="G101" s="4"/>
      <c r="H101" s="4"/>
      <c r="I101" s="4"/>
      <c r="J101" s="4"/>
      <c r="K101" s="4"/>
      <c r="L101" s="4"/>
    </row>
    <row r="102" spans="1:12">
      <c r="A102" s="28"/>
      <c r="B102" s="12" t="s">
        <v>9</v>
      </c>
      <c r="C102" s="13">
        <v>0.24795800000000001</v>
      </c>
      <c r="D102" s="17">
        <v>0.3787570666666667</v>
      </c>
      <c r="E102" s="4"/>
      <c r="F102" s="4"/>
      <c r="G102" s="4"/>
      <c r="H102" s="4"/>
      <c r="I102" s="4"/>
      <c r="J102" s="4"/>
      <c r="K102" s="4"/>
      <c r="L102" s="4"/>
    </row>
    <row r="103" spans="1:12">
      <c r="A103" s="28"/>
      <c r="B103" s="12" t="s">
        <v>10</v>
      </c>
      <c r="C103" s="13">
        <v>0.32474500000000001</v>
      </c>
      <c r="D103" s="17">
        <v>0.51880793333333319</v>
      </c>
      <c r="E103" s="4"/>
      <c r="F103" s="4"/>
      <c r="G103" s="4"/>
      <c r="H103" s="4"/>
      <c r="I103" s="4"/>
      <c r="J103" s="4"/>
      <c r="K103" s="4"/>
      <c r="L103" s="4"/>
    </row>
    <row r="104" spans="1:12" ht="15.75" thickBot="1">
      <c r="A104" s="29"/>
      <c r="B104" s="24" t="s">
        <v>11</v>
      </c>
      <c r="C104" s="25">
        <v>0.38245499999999999</v>
      </c>
      <c r="D104" s="21">
        <v>0.58612406666666672</v>
      </c>
      <c r="E104" s="4"/>
      <c r="F104" s="4"/>
      <c r="G104" s="4"/>
      <c r="H104" s="4"/>
      <c r="I104" s="4"/>
      <c r="J104" s="4"/>
      <c r="K104" s="4"/>
      <c r="L104" s="4"/>
    </row>
    <row r="105" spans="1:12" ht="15.75" thickTop="1">
      <c r="A105" s="27">
        <v>2008</v>
      </c>
      <c r="B105" s="22" t="s">
        <v>0</v>
      </c>
      <c r="C105" s="23">
        <v>0.70194699999999999</v>
      </c>
      <c r="D105" s="14">
        <v>0.73423233333333326</v>
      </c>
      <c r="E105" s="4"/>
      <c r="F105" s="4"/>
      <c r="G105" s="4"/>
      <c r="H105" s="4"/>
      <c r="I105" s="4"/>
      <c r="J105" s="4"/>
      <c r="K105" s="4"/>
      <c r="L105" s="4"/>
    </row>
    <row r="106" spans="1:12">
      <c r="A106" s="28"/>
      <c r="B106" s="12" t="s">
        <v>1</v>
      </c>
      <c r="C106" s="13">
        <v>0.51916499999999999</v>
      </c>
      <c r="D106" s="17">
        <v>0.76297300000000012</v>
      </c>
      <c r="E106" s="4"/>
      <c r="F106" s="4"/>
      <c r="G106" s="4"/>
      <c r="H106" s="4"/>
      <c r="I106" s="4"/>
      <c r="J106" s="4"/>
      <c r="K106" s="4"/>
      <c r="L106" s="4"/>
    </row>
    <row r="107" spans="1:12">
      <c r="A107" s="28"/>
      <c r="B107" s="12" t="s">
        <v>2</v>
      </c>
      <c r="C107" s="13">
        <v>0.65875799999999995</v>
      </c>
      <c r="D107" s="17">
        <v>0.97395586666666678</v>
      </c>
      <c r="E107" s="4"/>
      <c r="F107" s="4"/>
      <c r="G107" s="4"/>
      <c r="H107" s="4"/>
      <c r="I107" s="4"/>
      <c r="J107" s="4"/>
      <c r="K107" s="4"/>
      <c r="L107" s="4"/>
    </row>
    <row r="108" spans="1:12">
      <c r="A108" s="28"/>
      <c r="B108" s="12" t="s">
        <v>3</v>
      </c>
      <c r="C108" s="13">
        <v>1.8158300000000001</v>
      </c>
      <c r="D108" s="17">
        <v>0.85918840000000007</v>
      </c>
      <c r="E108" s="4"/>
      <c r="F108" s="4"/>
      <c r="G108" s="4"/>
      <c r="H108" s="4"/>
      <c r="I108" s="4"/>
      <c r="J108" s="4"/>
      <c r="K108" s="4"/>
      <c r="L108" s="4"/>
    </row>
    <row r="109" spans="1:12">
      <c r="A109" s="28"/>
      <c r="B109" s="12" t="s">
        <v>4</v>
      </c>
      <c r="C109" s="13">
        <v>0.63724700000000001</v>
      </c>
      <c r="D109" s="17">
        <v>0.56997593333333352</v>
      </c>
      <c r="E109" s="4"/>
      <c r="F109" s="4"/>
      <c r="G109" s="4"/>
      <c r="H109" s="4"/>
      <c r="I109" s="4"/>
      <c r="J109" s="4"/>
      <c r="K109" s="4"/>
      <c r="L109" s="4"/>
    </row>
    <row r="110" spans="1:12">
      <c r="A110" s="28"/>
      <c r="B110" s="12" t="s">
        <v>5</v>
      </c>
      <c r="C110" s="13">
        <v>0.43443999999999999</v>
      </c>
      <c r="D110" s="17">
        <v>0.42838940000000003</v>
      </c>
      <c r="E110" s="4"/>
      <c r="F110" s="4"/>
      <c r="G110" s="4"/>
      <c r="H110" s="4"/>
      <c r="I110" s="4"/>
      <c r="J110" s="4"/>
      <c r="K110" s="4"/>
      <c r="L110" s="4"/>
    </row>
    <row r="111" spans="1:12">
      <c r="A111" s="28"/>
      <c r="B111" s="12" t="s">
        <v>6</v>
      </c>
      <c r="C111" s="13">
        <v>0.38497700000000001</v>
      </c>
      <c r="D111" s="17">
        <v>0.43895953333333326</v>
      </c>
      <c r="E111" s="4"/>
      <c r="F111" s="4"/>
      <c r="G111" s="4"/>
      <c r="H111" s="4"/>
      <c r="I111" s="4"/>
      <c r="J111" s="4"/>
      <c r="K111" s="4"/>
      <c r="L111" s="4"/>
    </row>
    <row r="112" spans="1:12">
      <c r="A112" s="28"/>
      <c r="B112" s="12" t="s">
        <v>7</v>
      </c>
      <c r="C112" s="13">
        <v>0.448938</v>
      </c>
      <c r="D112" s="17">
        <v>0.37028746666666668</v>
      </c>
      <c r="E112" s="4"/>
      <c r="F112" s="4"/>
      <c r="G112" s="4"/>
      <c r="H112" s="4"/>
      <c r="I112" s="4"/>
      <c r="J112" s="4"/>
      <c r="K112" s="4"/>
      <c r="L112" s="4"/>
    </row>
    <row r="113" spans="1:12">
      <c r="A113" s="28"/>
      <c r="B113" s="12" t="s">
        <v>8</v>
      </c>
      <c r="C113" s="13">
        <v>0.35749999999999998</v>
      </c>
      <c r="D113" s="17">
        <v>0.34629573333333336</v>
      </c>
      <c r="E113" s="4"/>
      <c r="F113" s="4"/>
      <c r="G113" s="4"/>
      <c r="H113" s="4"/>
      <c r="I113" s="4"/>
      <c r="J113" s="4"/>
      <c r="K113" s="4"/>
      <c r="L113" s="4"/>
    </row>
    <row r="114" spans="1:12">
      <c r="A114" s="28"/>
      <c r="B114" s="12" t="s">
        <v>9</v>
      </c>
      <c r="C114" s="13">
        <v>0.33810000000000001</v>
      </c>
      <c r="D114" s="17">
        <v>0.3787570666666667</v>
      </c>
      <c r="E114" s="4"/>
      <c r="F114" s="4"/>
      <c r="G114" s="4"/>
      <c r="H114" s="4"/>
      <c r="I114" s="4"/>
      <c r="J114" s="4"/>
      <c r="K114" s="4"/>
      <c r="L114" s="4"/>
    </row>
    <row r="115" spans="1:12">
      <c r="A115" s="28"/>
      <c r="B115" s="12" t="s">
        <v>10</v>
      </c>
      <c r="C115" s="13">
        <v>0.50390000000000001</v>
      </c>
      <c r="D115" s="17">
        <v>0.51880793333333319</v>
      </c>
      <c r="E115" s="4"/>
      <c r="F115" s="4"/>
      <c r="G115" s="4"/>
      <c r="H115" s="4"/>
      <c r="I115" s="4"/>
      <c r="J115" s="4"/>
      <c r="K115" s="4"/>
      <c r="L115" s="4"/>
    </row>
    <row r="116" spans="1:12" ht="15.75" thickBot="1">
      <c r="A116" s="29"/>
      <c r="B116" s="24" t="s">
        <v>11</v>
      </c>
      <c r="C116" s="25">
        <v>0.57110000000000005</v>
      </c>
      <c r="D116" s="21">
        <v>0.58612406666666672</v>
      </c>
      <c r="E116" s="4"/>
      <c r="F116" s="4"/>
      <c r="G116" s="4"/>
      <c r="H116" s="4"/>
      <c r="I116" s="4"/>
      <c r="J116" s="4"/>
      <c r="K116" s="4"/>
      <c r="L116" s="4"/>
    </row>
    <row r="117" spans="1:12" ht="15.75" thickTop="1">
      <c r="A117" s="27">
        <v>2009</v>
      </c>
      <c r="B117" s="22" t="s">
        <v>0</v>
      </c>
      <c r="C117" s="23">
        <v>0.53028399999999998</v>
      </c>
      <c r="D117" s="14">
        <v>0.73423233333333326</v>
      </c>
      <c r="E117" s="4"/>
      <c r="F117" s="4"/>
      <c r="G117" s="4"/>
      <c r="H117" s="4"/>
      <c r="I117" s="4"/>
      <c r="J117" s="4"/>
      <c r="K117" s="4"/>
      <c r="L117" s="4"/>
    </row>
    <row r="118" spans="1:12">
      <c r="A118" s="28"/>
      <c r="B118" s="12" t="s">
        <v>1</v>
      </c>
      <c r="C118" s="13">
        <v>0.71967199999999998</v>
      </c>
      <c r="D118" s="17">
        <v>0.76297300000000012</v>
      </c>
      <c r="E118" s="4"/>
      <c r="F118" s="4"/>
      <c r="G118" s="4"/>
      <c r="H118" s="4"/>
      <c r="I118" s="4"/>
      <c r="J118" s="4"/>
      <c r="K118" s="4"/>
      <c r="L118" s="4"/>
    </row>
    <row r="119" spans="1:12">
      <c r="A119" s="28"/>
      <c r="B119" s="12" t="s">
        <v>2</v>
      </c>
      <c r="C119" s="13">
        <v>1.1599999999999999</v>
      </c>
      <c r="D119" s="17">
        <v>0.97395586666666678</v>
      </c>
      <c r="E119" s="4"/>
      <c r="F119" s="4"/>
      <c r="G119" s="4"/>
      <c r="H119" s="4"/>
      <c r="I119" s="4"/>
      <c r="J119" s="4"/>
      <c r="K119" s="4"/>
      <c r="L119" s="4"/>
    </row>
    <row r="120" spans="1:12">
      <c r="A120" s="28"/>
      <c r="B120" s="12" t="s">
        <v>3</v>
      </c>
      <c r="C120" s="13">
        <v>0.96176899999999999</v>
      </c>
      <c r="D120" s="17">
        <v>0.85918840000000007</v>
      </c>
      <c r="E120" s="4"/>
      <c r="F120" s="4"/>
      <c r="G120" s="4"/>
      <c r="H120" s="4"/>
      <c r="I120" s="4"/>
      <c r="J120" s="4"/>
      <c r="K120" s="4"/>
      <c r="L120" s="4"/>
    </row>
    <row r="121" spans="1:12">
      <c r="A121" s="28"/>
      <c r="B121" s="12" t="s">
        <v>4</v>
      </c>
      <c r="C121" s="13">
        <v>0.61150499999999997</v>
      </c>
      <c r="D121" s="17">
        <v>0.56997593333333352</v>
      </c>
      <c r="E121" s="4"/>
      <c r="F121" s="4"/>
      <c r="G121" s="4"/>
      <c r="H121" s="4"/>
      <c r="I121" s="4"/>
      <c r="J121" s="4"/>
      <c r="K121" s="4"/>
      <c r="L121" s="4"/>
    </row>
    <row r="122" spans="1:12">
      <c r="A122" s="28"/>
      <c r="B122" s="12" t="s">
        <v>5</v>
      </c>
      <c r="C122" s="13">
        <v>0.471941</v>
      </c>
      <c r="D122" s="17">
        <v>0.42838940000000003</v>
      </c>
      <c r="E122" s="4"/>
      <c r="F122" s="4"/>
      <c r="G122" s="4"/>
      <c r="H122" s="4"/>
      <c r="I122" s="4"/>
      <c r="J122" s="4"/>
      <c r="K122" s="4"/>
      <c r="L122" s="4"/>
    </row>
    <row r="123" spans="1:12">
      <c r="A123" s="28"/>
      <c r="B123" s="12" t="s">
        <v>6</v>
      </c>
      <c r="C123" s="13">
        <v>0.69189000000000001</v>
      </c>
      <c r="D123" s="17">
        <v>0.43895953333333326</v>
      </c>
      <c r="E123" s="4"/>
      <c r="F123" s="4"/>
      <c r="G123" s="4"/>
      <c r="H123" s="4"/>
      <c r="I123" s="4"/>
      <c r="J123" s="4"/>
      <c r="K123" s="4"/>
      <c r="L123" s="4"/>
    </row>
    <row r="124" spans="1:12">
      <c r="A124" s="28"/>
      <c r="B124" s="12" t="s">
        <v>7</v>
      </c>
      <c r="C124" s="13">
        <v>0.34834999999999999</v>
      </c>
      <c r="D124" s="17">
        <v>0.37028746666666668</v>
      </c>
      <c r="E124" s="4"/>
      <c r="F124" s="4"/>
      <c r="G124" s="4"/>
      <c r="H124" s="4"/>
      <c r="I124" s="4"/>
      <c r="J124" s="4"/>
      <c r="K124" s="4"/>
      <c r="L124" s="4"/>
    </row>
    <row r="125" spans="1:12">
      <c r="A125" s="28"/>
      <c r="B125" s="12" t="s">
        <v>8</v>
      </c>
      <c r="C125" s="13">
        <v>0.32794400000000001</v>
      </c>
      <c r="D125" s="17">
        <v>0.34629573333333336</v>
      </c>
      <c r="E125" s="4"/>
      <c r="F125" s="4"/>
      <c r="G125" s="4"/>
      <c r="H125" s="4"/>
      <c r="I125" s="4"/>
      <c r="J125" s="4"/>
      <c r="K125" s="4"/>
      <c r="L125" s="4"/>
    </row>
    <row r="126" spans="1:12">
      <c r="A126" s="28"/>
      <c r="B126" s="12" t="s">
        <v>9</v>
      </c>
      <c r="C126" s="13">
        <v>0.32636999999999999</v>
      </c>
      <c r="D126" s="17">
        <v>0.3787570666666667</v>
      </c>
      <c r="E126" s="4"/>
      <c r="F126" s="4"/>
      <c r="G126" s="4"/>
      <c r="H126" s="4"/>
      <c r="I126" s="4"/>
      <c r="J126" s="4"/>
      <c r="K126" s="4"/>
      <c r="L126" s="4"/>
    </row>
    <row r="127" spans="1:12">
      <c r="A127" s="28"/>
      <c r="B127" s="12" t="s">
        <v>10</v>
      </c>
      <c r="C127" s="13">
        <v>0.59786600000000001</v>
      </c>
      <c r="D127" s="17">
        <v>0.51880793333333319</v>
      </c>
      <c r="E127" s="4"/>
      <c r="F127" s="4"/>
      <c r="G127" s="4"/>
      <c r="H127" s="4"/>
      <c r="I127" s="4"/>
      <c r="J127" s="4"/>
      <c r="K127" s="4"/>
      <c r="L127" s="4"/>
    </row>
    <row r="128" spans="1:12" ht="15.75" thickBot="1">
      <c r="A128" s="29"/>
      <c r="B128" s="24" t="s">
        <v>11</v>
      </c>
      <c r="C128" s="25">
        <v>0.59718599999999999</v>
      </c>
      <c r="D128" s="21">
        <v>0.58612406666666672</v>
      </c>
      <c r="E128" s="4"/>
      <c r="F128" s="4"/>
      <c r="G128" s="4"/>
      <c r="H128" s="4"/>
      <c r="I128" s="4"/>
      <c r="J128" s="4"/>
      <c r="K128" s="4"/>
      <c r="L128" s="4"/>
    </row>
    <row r="129" spans="1:12" ht="15.75" thickTop="1">
      <c r="A129" s="27">
        <v>2010</v>
      </c>
      <c r="B129" s="22" t="s">
        <v>0</v>
      </c>
      <c r="C129" s="23">
        <v>1.0551999999999999</v>
      </c>
      <c r="D129" s="14">
        <v>0.73423233333333326</v>
      </c>
      <c r="E129" s="4"/>
      <c r="F129" s="4"/>
      <c r="G129" s="4"/>
      <c r="H129" s="4"/>
      <c r="I129" s="4"/>
      <c r="J129" s="4"/>
      <c r="K129" s="4"/>
      <c r="L129" s="4"/>
    </row>
    <row r="130" spans="1:12">
      <c r="A130" s="28"/>
      <c r="B130" s="12" t="s">
        <v>1</v>
      </c>
      <c r="C130" s="13">
        <v>0.94430000000000003</v>
      </c>
      <c r="D130" s="17">
        <v>0.76297300000000012</v>
      </c>
      <c r="E130" s="4"/>
      <c r="F130" s="4"/>
      <c r="G130" s="4"/>
      <c r="H130" s="4"/>
      <c r="I130" s="4"/>
      <c r="J130" s="4"/>
      <c r="K130" s="4"/>
      <c r="L130" s="4"/>
    </row>
    <row r="131" spans="1:12">
      <c r="A131" s="28"/>
      <c r="B131" s="12" t="s">
        <v>2</v>
      </c>
      <c r="C131" s="13">
        <v>1.1768000000000001</v>
      </c>
      <c r="D131" s="17">
        <v>0.97395586666666678</v>
      </c>
      <c r="E131" s="4"/>
      <c r="F131" s="4"/>
      <c r="G131" s="4"/>
      <c r="H131" s="4"/>
      <c r="I131" s="4"/>
      <c r="J131" s="4"/>
      <c r="K131" s="4"/>
      <c r="L131" s="4"/>
    </row>
    <row r="132" spans="1:12">
      <c r="A132" s="28"/>
      <c r="B132" s="12" t="s">
        <v>3</v>
      </c>
      <c r="C132" s="13">
        <v>0.78069999999999995</v>
      </c>
      <c r="D132" s="17">
        <v>0.85918840000000007</v>
      </c>
      <c r="E132" s="4"/>
      <c r="F132" s="4"/>
      <c r="G132" s="4"/>
      <c r="H132" s="4"/>
      <c r="I132" s="4"/>
      <c r="J132" s="4"/>
      <c r="K132" s="4"/>
      <c r="L132" s="4"/>
    </row>
    <row r="133" spans="1:12">
      <c r="A133" s="28"/>
      <c r="B133" s="12" t="s">
        <v>4</v>
      </c>
      <c r="C133" s="13">
        <v>0.64739999999999998</v>
      </c>
      <c r="D133" s="17">
        <v>0.56997593333333352</v>
      </c>
      <c r="E133" s="4"/>
      <c r="F133" s="4"/>
      <c r="G133" s="4"/>
      <c r="H133" s="4"/>
      <c r="I133" s="4"/>
      <c r="J133" s="4"/>
      <c r="K133" s="4"/>
      <c r="L133" s="4"/>
    </row>
    <row r="134" spans="1:12">
      <c r="A134" s="28"/>
      <c r="B134" s="12" t="s">
        <v>5</v>
      </c>
      <c r="C134" s="13">
        <v>0.26989999999999997</v>
      </c>
      <c r="D134" s="17">
        <v>0.42838940000000003</v>
      </c>
      <c r="E134" s="4"/>
      <c r="F134" s="4"/>
      <c r="G134" s="4"/>
      <c r="H134" s="4"/>
      <c r="I134" s="4"/>
      <c r="J134" s="4"/>
      <c r="K134" s="4"/>
      <c r="L134" s="4"/>
    </row>
    <row r="135" spans="1:12">
      <c r="A135" s="28"/>
      <c r="B135" s="12" t="s">
        <v>6</v>
      </c>
      <c r="C135" s="13">
        <v>0.27229999999999999</v>
      </c>
      <c r="D135" s="17">
        <v>0.43895953333333326</v>
      </c>
      <c r="E135" s="4"/>
      <c r="F135" s="4"/>
      <c r="G135" s="4"/>
      <c r="H135" s="4"/>
      <c r="I135" s="4"/>
      <c r="J135" s="4"/>
      <c r="K135" s="4"/>
      <c r="L135" s="4"/>
    </row>
    <row r="136" spans="1:12">
      <c r="A136" s="28"/>
      <c r="B136" s="12" t="s">
        <v>7</v>
      </c>
      <c r="C136" s="13">
        <v>0.19800000000000001</v>
      </c>
      <c r="D136" s="17">
        <v>0.37028746666666668</v>
      </c>
      <c r="E136" s="4"/>
      <c r="F136" s="4"/>
      <c r="G136" s="4"/>
      <c r="H136" s="4"/>
      <c r="I136" s="4"/>
      <c r="J136" s="4"/>
      <c r="K136" s="4"/>
      <c r="L136" s="4"/>
    </row>
    <row r="137" spans="1:12">
      <c r="A137" s="28"/>
      <c r="B137" s="12" t="s">
        <v>8</v>
      </c>
      <c r="C137" s="13">
        <v>0.1988</v>
      </c>
      <c r="D137" s="17">
        <v>0.34629573333333336</v>
      </c>
      <c r="E137" s="4"/>
      <c r="F137" s="4"/>
      <c r="G137" s="4"/>
      <c r="H137" s="4"/>
      <c r="I137" s="4"/>
      <c r="J137" s="4"/>
      <c r="K137" s="4"/>
      <c r="L137" s="4"/>
    </row>
    <row r="138" spans="1:12">
      <c r="A138" s="28"/>
      <c r="B138" s="12" t="s">
        <v>9</v>
      </c>
      <c r="C138" s="13">
        <v>0.2422</v>
      </c>
      <c r="D138" s="17">
        <v>0.3787570666666667</v>
      </c>
      <c r="E138" s="4"/>
      <c r="F138" s="4"/>
      <c r="G138" s="4"/>
      <c r="H138" s="4"/>
      <c r="I138" s="4"/>
      <c r="J138" s="4"/>
      <c r="K138" s="4"/>
      <c r="L138" s="4"/>
    </row>
    <row r="139" spans="1:12">
      <c r="A139" s="28"/>
      <c r="B139" s="12" t="s">
        <v>10</v>
      </c>
      <c r="C139" s="13">
        <v>0.38279999999999997</v>
      </c>
      <c r="D139" s="17">
        <v>0.51880793333333319</v>
      </c>
      <c r="E139" s="4"/>
      <c r="F139" s="4"/>
      <c r="G139" s="4"/>
      <c r="H139" s="4"/>
      <c r="I139" s="4"/>
      <c r="J139" s="4"/>
      <c r="K139" s="4"/>
      <c r="L139" s="4"/>
    </row>
    <row r="140" spans="1:12" ht="15.75" thickBot="1">
      <c r="A140" s="29"/>
      <c r="B140" s="24" t="s">
        <v>11</v>
      </c>
      <c r="C140" s="25">
        <v>0.58689999999999998</v>
      </c>
      <c r="D140" s="21">
        <v>0.58612406666666672</v>
      </c>
      <c r="E140" s="4"/>
      <c r="F140" s="4"/>
      <c r="G140" s="4"/>
      <c r="H140" s="4"/>
      <c r="I140" s="4"/>
      <c r="J140" s="4"/>
      <c r="K140" s="4"/>
      <c r="L140" s="4"/>
    </row>
    <row r="141" spans="1:12" ht="15.75" thickTop="1">
      <c r="A141" s="27">
        <v>2011</v>
      </c>
      <c r="B141" s="22" t="s">
        <v>0</v>
      </c>
      <c r="C141" s="23">
        <v>0.81089999999999995</v>
      </c>
      <c r="D141" s="14">
        <v>0.73423233333333326</v>
      </c>
      <c r="E141" s="4"/>
      <c r="F141" s="4"/>
      <c r="G141" s="4"/>
      <c r="H141" s="4"/>
      <c r="I141" s="4"/>
      <c r="J141" s="4"/>
      <c r="K141" s="4"/>
      <c r="L141" s="4"/>
    </row>
    <row r="142" spans="1:12">
      <c r="A142" s="28"/>
      <c r="B142" s="12" t="s">
        <v>1</v>
      </c>
      <c r="C142" s="13">
        <v>0.92110000000000003</v>
      </c>
      <c r="D142" s="17">
        <v>0.76297300000000012</v>
      </c>
      <c r="E142" s="4"/>
      <c r="F142" s="4"/>
      <c r="G142" s="4"/>
      <c r="H142" s="4"/>
      <c r="I142" s="4"/>
      <c r="J142" s="4"/>
      <c r="K142" s="4"/>
      <c r="L142" s="4"/>
    </row>
    <row r="143" spans="1:12">
      <c r="A143" s="28"/>
      <c r="B143" s="12" t="s">
        <v>2</v>
      </c>
      <c r="C143" s="13">
        <v>0.71199999999999997</v>
      </c>
      <c r="D143" s="17">
        <v>0.97395586666666678</v>
      </c>
      <c r="E143" s="4"/>
      <c r="F143" s="4"/>
      <c r="G143" s="4"/>
      <c r="H143" s="4"/>
      <c r="I143" s="4"/>
      <c r="J143" s="4"/>
      <c r="K143" s="4"/>
      <c r="L143" s="4"/>
    </row>
    <row r="144" spans="1:12">
      <c r="A144" s="28"/>
      <c r="B144" s="12" t="s">
        <v>3</v>
      </c>
      <c r="C144" s="13">
        <v>0.50719999999999998</v>
      </c>
      <c r="D144" s="17">
        <v>0.85918840000000007</v>
      </c>
      <c r="E144" s="4"/>
      <c r="F144" s="4"/>
      <c r="G144" s="4"/>
      <c r="H144" s="4"/>
      <c r="I144" s="4"/>
      <c r="J144" s="4"/>
      <c r="K144" s="4"/>
      <c r="L144" s="4"/>
    </row>
    <row r="145" spans="1:12">
      <c r="A145" s="28"/>
      <c r="B145" s="12" t="s">
        <v>4</v>
      </c>
      <c r="C145" s="13">
        <v>0.33800000000000002</v>
      </c>
      <c r="D145" s="17">
        <v>0.56997593333333352</v>
      </c>
      <c r="E145" s="4"/>
      <c r="F145" s="4"/>
      <c r="G145" s="4"/>
      <c r="H145" s="4"/>
      <c r="I145" s="4"/>
      <c r="J145" s="4"/>
      <c r="K145" s="4"/>
      <c r="L145" s="4"/>
    </row>
    <row r="146" spans="1:12">
      <c r="A146" s="28"/>
      <c r="B146" s="12" t="s">
        <v>5</v>
      </c>
      <c r="C146" s="13">
        <v>0.29470000000000002</v>
      </c>
      <c r="D146" s="17">
        <v>0.42838940000000003</v>
      </c>
      <c r="E146" s="4"/>
      <c r="F146" s="4"/>
      <c r="G146" s="4"/>
      <c r="H146" s="4"/>
      <c r="I146" s="4"/>
      <c r="J146" s="4"/>
      <c r="K146" s="4"/>
      <c r="L146" s="4"/>
    </row>
    <row r="147" spans="1:12">
      <c r="A147" s="28"/>
      <c r="B147" s="12" t="s">
        <v>6</v>
      </c>
      <c r="C147" s="13">
        <v>0.374</v>
      </c>
      <c r="D147" s="17">
        <v>0.43895953333333326</v>
      </c>
      <c r="E147" s="4"/>
      <c r="F147" s="4"/>
      <c r="G147" s="4"/>
      <c r="H147" s="4"/>
      <c r="I147" s="4"/>
      <c r="J147" s="4"/>
      <c r="K147" s="4"/>
      <c r="L147" s="4"/>
    </row>
    <row r="148" spans="1:12">
      <c r="A148" s="28"/>
      <c r="B148" s="12" t="s">
        <v>7</v>
      </c>
      <c r="C148" s="13">
        <v>0.28910000000000002</v>
      </c>
      <c r="D148" s="17">
        <v>0.37028746666666668</v>
      </c>
      <c r="E148" s="4"/>
      <c r="F148" s="4"/>
      <c r="G148" s="4"/>
      <c r="H148" s="4"/>
      <c r="I148" s="4"/>
      <c r="J148" s="4"/>
      <c r="K148" s="4"/>
      <c r="L148" s="4"/>
    </row>
    <row r="149" spans="1:12">
      <c r="A149" s="28"/>
      <c r="B149" s="12" t="s">
        <v>8</v>
      </c>
      <c r="C149" s="13">
        <v>0.307</v>
      </c>
      <c r="D149" s="17">
        <v>0.34629573333333336</v>
      </c>
      <c r="E149" s="4"/>
      <c r="F149" s="4"/>
      <c r="G149" s="4"/>
      <c r="H149" s="4"/>
      <c r="I149" s="4"/>
      <c r="J149" s="4"/>
      <c r="K149" s="4"/>
      <c r="L149" s="4"/>
    </row>
    <row r="150" spans="1:12">
      <c r="A150" s="28"/>
      <c r="B150" s="12" t="s">
        <v>9</v>
      </c>
      <c r="C150" s="13">
        <v>0.26329999999999998</v>
      </c>
      <c r="D150" s="17">
        <v>0.3787570666666667</v>
      </c>
      <c r="E150" s="4"/>
      <c r="F150" s="4"/>
      <c r="G150" s="4"/>
      <c r="H150" s="4"/>
      <c r="I150" s="4"/>
      <c r="J150" s="4"/>
      <c r="K150" s="4"/>
      <c r="L150" s="4"/>
    </row>
    <row r="151" spans="1:12">
      <c r="A151" s="28"/>
      <c r="B151" s="12" t="s">
        <v>10</v>
      </c>
      <c r="C151" s="13">
        <v>0.43309999999999998</v>
      </c>
      <c r="D151" s="17">
        <v>0.51880793333333319</v>
      </c>
      <c r="E151" s="4"/>
      <c r="F151" s="4"/>
      <c r="G151" s="4"/>
      <c r="H151" s="4"/>
      <c r="I151" s="4"/>
      <c r="J151" s="4"/>
      <c r="K151" s="4"/>
      <c r="L151" s="4"/>
    </row>
    <row r="152" spans="1:12" ht="15.75" thickBot="1">
      <c r="A152" s="29"/>
      <c r="B152" s="24" t="s">
        <v>11</v>
      </c>
      <c r="C152" s="25">
        <v>0.56569999999999998</v>
      </c>
      <c r="D152" s="21">
        <v>0.58612406666666672</v>
      </c>
      <c r="E152" s="4"/>
      <c r="F152" s="4"/>
      <c r="G152" s="4"/>
      <c r="H152" s="4"/>
      <c r="I152" s="4"/>
      <c r="J152" s="4"/>
      <c r="K152" s="4"/>
      <c r="L152" s="4"/>
    </row>
    <row r="153" spans="1:12" ht="15.75" thickTop="1">
      <c r="A153" s="27">
        <v>2012</v>
      </c>
      <c r="B153" s="22" t="s">
        <v>0</v>
      </c>
      <c r="C153" s="23">
        <v>0.49709999999999999</v>
      </c>
      <c r="D153" s="14">
        <v>0.73423233333333326</v>
      </c>
      <c r="E153" s="4"/>
      <c r="F153" s="4"/>
      <c r="G153" s="4"/>
      <c r="H153" s="4"/>
      <c r="I153" s="4"/>
      <c r="J153" s="4"/>
      <c r="K153" s="4"/>
      <c r="L153" s="4"/>
    </row>
    <row r="154" spans="1:12">
      <c r="A154" s="28"/>
      <c r="B154" s="12" t="s">
        <v>1</v>
      </c>
      <c r="C154" s="13">
        <v>0.71560000000000001</v>
      </c>
      <c r="D154" s="17">
        <v>0.76297300000000012</v>
      </c>
      <c r="E154" s="4"/>
      <c r="F154" s="4"/>
      <c r="G154" s="4"/>
      <c r="H154" s="4"/>
      <c r="I154" s="4"/>
      <c r="J154" s="4"/>
      <c r="K154" s="4"/>
      <c r="L154" s="4"/>
    </row>
    <row r="155" spans="1:12">
      <c r="A155" s="28"/>
      <c r="B155" s="12" t="s">
        <v>2</v>
      </c>
      <c r="C155" s="13">
        <v>1.0337000000000001</v>
      </c>
      <c r="D155" s="17">
        <v>0.97395586666666678</v>
      </c>
      <c r="E155" s="4"/>
      <c r="F155" s="4"/>
      <c r="G155" s="4"/>
      <c r="H155" s="4"/>
      <c r="I155" s="4"/>
      <c r="J155" s="4"/>
      <c r="K155" s="4"/>
      <c r="L155" s="4"/>
    </row>
    <row r="156" spans="1:12">
      <c r="A156" s="28"/>
      <c r="B156" s="12" t="s">
        <v>3</v>
      </c>
      <c r="C156" s="13">
        <v>1.0777000000000001</v>
      </c>
      <c r="D156" s="17">
        <v>0.85918840000000007</v>
      </c>
      <c r="E156" s="4"/>
      <c r="F156" s="4"/>
      <c r="G156" s="4"/>
      <c r="H156" s="4"/>
      <c r="I156" s="4"/>
      <c r="J156" s="4"/>
      <c r="K156" s="4"/>
      <c r="L156" s="4"/>
    </row>
    <row r="157" spans="1:12">
      <c r="A157" s="28"/>
      <c r="B157" s="12" t="s">
        <v>4</v>
      </c>
      <c r="C157" s="13">
        <v>0.60970000000000002</v>
      </c>
      <c r="D157" s="17">
        <v>0.56997593333333352</v>
      </c>
      <c r="E157" s="4"/>
      <c r="F157" s="4"/>
      <c r="G157" s="4"/>
      <c r="H157" s="4"/>
      <c r="I157" s="4"/>
      <c r="J157" s="4"/>
      <c r="K157" s="4"/>
      <c r="L157" s="4"/>
    </row>
    <row r="158" spans="1:12">
      <c r="A158" s="28"/>
      <c r="B158" s="12" t="s">
        <v>5</v>
      </c>
      <c r="C158" s="13">
        <v>0.45950000000000002</v>
      </c>
      <c r="D158" s="17">
        <v>0.42838940000000003</v>
      </c>
      <c r="E158" s="4"/>
      <c r="F158" s="4"/>
      <c r="G158" s="4"/>
      <c r="H158" s="4"/>
      <c r="I158" s="4"/>
      <c r="J158" s="4"/>
      <c r="K158" s="4"/>
      <c r="L158" s="4"/>
    </row>
    <row r="159" spans="1:12">
      <c r="A159" s="28"/>
      <c r="B159" s="12" t="s">
        <v>6</v>
      </c>
      <c r="C159" s="13">
        <v>0.41949999999999998</v>
      </c>
      <c r="D159" s="17">
        <v>0.43895953333333326</v>
      </c>
      <c r="E159" s="4"/>
      <c r="F159" s="4"/>
      <c r="G159" s="4"/>
      <c r="H159" s="4"/>
      <c r="I159" s="4"/>
      <c r="J159" s="4"/>
      <c r="K159" s="4"/>
      <c r="L159" s="4"/>
    </row>
    <row r="160" spans="1:12">
      <c r="A160" s="28"/>
      <c r="B160" s="12" t="s">
        <v>7</v>
      </c>
      <c r="C160" s="13">
        <v>0.39050000000000001</v>
      </c>
      <c r="D160" s="17">
        <v>0.37028746666666668</v>
      </c>
      <c r="E160" s="4"/>
      <c r="F160" s="4"/>
      <c r="G160" s="4"/>
      <c r="H160" s="4"/>
      <c r="I160" s="4"/>
      <c r="J160" s="4"/>
      <c r="K160" s="4"/>
      <c r="L160" s="4"/>
    </row>
    <row r="161" spans="1:12">
      <c r="A161" s="28"/>
      <c r="B161" s="12" t="s">
        <v>8</v>
      </c>
      <c r="C161" s="13">
        <v>0.32040000000000002</v>
      </c>
      <c r="D161" s="17">
        <v>0.34629573333333336</v>
      </c>
      <c r="E161" s="4"/>
      <c r="F161" s="4"/>
      <c r="G161" s="4"/>
      <c r="H161" s="4"/>
      <c r="I161" s="4"/>
      <c r="J161" s="4"/>
      <c r="K161" s="4"/>
      <c r="L161" s="4"/>
    </row>
    <row r="162" spans="1:12">
      <c r="A162" s="28"/>
      <c r="B162" s="12" t="s">
        <v>9</v>
      </c>
      <c r="C162" s="13">
        <v>0.40660000000000002</v>
      </c>
      <c r="D162" s="17">
        <v>0.3787570666666667</v>
      </c>
      <c r="E162" s="4"/>
      <c r="F162" s="4"/>
      <c r="G162" s="4"/>
      <c r="H162" s="4"/>
      <c r="I162" s="4"/>
      <c r="J162" s="4"/>
      <c r="K162" s="4"/>
      <c r="L162" s="4"/>
    </row>
    <row r="163" spans="1:12">
      <c r="A163" s="28"/>
      <c r="B163" s="12" t="s">
        <v>10</v>
      </c>
      <c r="C163" s="13">
        <v>0.50280000000000002</v>
      </c>
      <c r="D163" s="17">
        <v>0.51880793333333319</v>
      </c>
      <c r="E163" s="4"/>
      <c r="F163" s="4"/>
      <c r="G163" s="4"/>
      <c r="H163" s="4"/>
      <c r="I163" s="4"/>
      <c r="J163" s="4"/>
      <c r="K163" s="4"/>
      <c r="L163" s="4"/>
    </row>
    <row r="164" spans="1:12" ht="15.75" thickBot="1">
      <c r="A164" s="29"/>
      <c r="B164" s="24" t="s">
        <v>11</v>
      </c>
      <c r="C164" s="25">
        <v>0.57669999999999999</v>
      </c>
      <c r="D164" s="21">
        <v>0.58612406666666672</v>
      </c>
      <c r="E164" s="4"/>
      <c r="F164" s="4"/>
      <c r="G164" s="4"/>
      <c r="H164" s="4"/>
      <c r="I164" s="4"/>
      <c r="J164" s="4"/>
      <c r="K164" s="4"/>
      <c r="L164" s="4"/>
    </row>
    <row r="165" spans="1:12" ht="15.75" thickTop="1">
      <c r="A165" s="27">
        <v>2013</v>
      </c>
      <c r="B165" s="22" t="s">
        <v>0</v>
      </c>
      <c r="C165" s="23">
        <v>0.54079999999999995</v>
      </c>
      <c r="D165" s="14">
        <v>0.73423233333333326</v>
      </c>
      <c r="E165" s="4"/>
      <c r="F165" s="4"/>
      <c r="G165" s="4"/>
      <c r="H165" s="4"/>
      <c r="I165" s="4"/>
      <c r="J165" s="4"/>
      <c r="K165" s="4"/>
      <c r="L165" s="4"/>
    </row>
    <row r="166" spans="1:12">
      <c r="A166" s="28"/>
      <c r="B166" s="12" t="s">
        <v>1</v>
      </c>
      <c r="C166" s="13">
        <v>0.70420000000000005</v>
      </c>
      <c r="D166" s="17">
        <v>0.76297300000000012</v>
      </c>
      <c r="E166" s="4"/>
      <c r="F166" s="4"/>
      <c r="G166" s="4"/>
      <c r="H166" s="4"/>
      <c r="I166" s="4"/>
      <c r="J166" s="4"/>
      <c r="K166" s="4"/>
      <c r="L166" s="4"/>
    </row>
    <row r="167" spans="1:12">
      <c r="A167" s="28"/>
      <c r="B167" s="12" t="s">
        <v>2</v>
      </c>
      <c r="C167" s="13">
        <v>0.7399</v>
      </c>
      <c r="D167" s="17">
        <v>0.97395586666666678</v>
      </c>
      <c r="E167" s="4"/>
      <c r="F167" s="4"/>
      <c r="G167" s="4"/>
      <c r="H167" s="4"/>
      <c r="I167" s="4"/>
      <c r="J167" s="4"/>
      <c r="K167" s="4"/>
      <c r="L167" s="4"/>
    </row>
    <row r="168" spans="1:12">
      <c r="A168" s="28"/>
      <c r="B168" s="12" t="s">
        <v>3</v>
      </c>
      <c r="C168" s="13">
        <v>1.0570999999999999</v>
      </c>
      <c r="D168" s="17">
        <v>0.85918840000000007</v>
      </c>
      <c r="E168" s="4"/>
      <c r="F168" s="4"/>
      <c r="G168" s="4"/>
      <c r="H168" s="4"/>
      <c r="I168" s="4"/>
      <c r="J168" s="4"/>
      <c r="K168" s="4"/>
      <c r="L168" s="4"/>
    </row>
    <row r="169" spans="1:12">
      <c r="A169" s="28"/>
      <c r="B169" s="12" t="s">
        <v>4</v>
      </c>
      <c r="C169" s="13">
        <v>0.57140000000000002</v>
      </c>
      <c r="D169" s="17">
        <v>0.56997593333333352</v>
      </c>
      <c r="E169" s="4"/>
      <c r="F169" s="4"/>
      <c r="G169" s="4"/>
      <c r="H169" s="4"/>
      <c r="I169" s="4"/>
      <c r="J169" s="4"/>
      <c r="K169" s="4"/>
      <c r="L169" s="4"/>
    </row>
    <row r="170" spans="1:12">
      <c r="A170" s="28"/>
      <c r="B170" s="12" t="s">
        <v>5</v>
      </c>
      <c r="C170" s="13">
        <v>0.42959999999999998</v>
      </c>
      <c r="D170" s="17">
        <v>0.42838940000000003</v>
      </c>
      <c r="E170" s="4"/>
      <c r="F170" s="4"/>
      <c r="G170" s="4"/>
      <c r="H170" s="4"/>
      <c r="I170" s="4"/>
      <c r="J170" s="4"/>
      <c r="K170" s="4"/>
      <c r="L170" s="4"/>
    </row>
    <row r="171" spans="1:12">
      <c r="A171" s="28"/>
      <c r="B171" s="12" t="s">
        <v>6</v>
      </c>
      <c r="C171" s="13">
        <v>0.25850000000000001</v>
      </c>
      <c r="D171" s="17">
        <v>0.43895953333333326</v>
      </c>
      <c r="E171" s="4"/>
      <c r="F171" s="4"/>
      <c r="G171" s="4"/>
      <c r="H171" s="4"/>
      <c r="I171" s="4"/>
      <c r="J171" s="4"/>
      <c r="K171" s="4"/>
      <c r="L171" s="4"/>
    </row>
    <row r="172" spans="1:12">
      <c r="A172" s="28"/>
      <c r="B172" s="12" t="s">
        <v>7</v>
      </c>
      <c r="C172" s="13">
        <v>0.25459999999999999</v>
      </c>
      <c r="D172" s="17">
        <v>0.37028746666666668</v>
      </c>
      <c r="E172" s="4"/>
      <c r="F172" s="4"/>
      <c r="G172" s="4"/>
      <c r="H172" s="4"/>
      <c r="I172" s="4"/>
      <c r="J172" s="4"/>
      <c r="K172" s="4"/>
      <c r="L172" s="4"/>
    </row>
    <row r="173" spans="1:12">
      <c r="A173" s="28"/>
      <c r="B173" s="12" t="s">
        <v>8</v>
      </c>
      <c r="C173" s="13">
        <v>0.21329999999999999</v>
      </c>
      <c r="D173" s="17">
        <v>0.34629573333333336</v>
      </c>
      <c r="E173" s="4"/>
      <c r="F173" s="4"/>
      <c r="G173" s="4"/>
      <c r="H173" s="4"/>
      <c r="I173" s="4"/>
      <c r="J173" s="4"/>
      <c r="K173" s="4"/>
      <c r="L173" s="4"/>
    </row>
    <row r="174" spans="1:12">
      <c r="A174" s="28"/>
      <c r="B174" s="12" t="s">
        <v>9</v>
      </c>
      <c r="C174" s="13">
        <v>0.28389999999999999</v>
      </c>
      <c r="D174" s="17">
        <v>0.3787570666666667</v>
      </c>
      <c r="E174" s="4"/>
      <c r="F174" s="4"/>
      <c r="G174" s="4"/>
      <c r="H174" s="4"/>
      <c r="I174" s="4"/>
      <c r="J174" s="4"/>
      <c r="K174" s="4"/>
      <c r="L174" s="4"/>
    </row>
    <row r="175" spans="1:12">
      <c r="A175" s="28"/>
      <c r="B175" s="12" t="s">
        <v>10</v>
      </c>
      <c r="C175" s="13">
        <v>0.4405</v>
      </c>
      <c r="D175" s="17">
        <v>0.51880793333333319</v>
      </c>
      <c r="E175" s="4"/>
      <c r="F175" s="4"/>
      <c r="G175" s="4"/>
      <c r="H175" s="4"/>
      <c r="I175" s="4"/>
      <c r="J175" s="4"/>
      <c r="K175" s="4"/>
      <c r="L175" s="4"/>
    </row>
    <row r="176" spans="1:12" ht="15.75" thickBot="1">
      <c r="A176" s="29"/>
      <c r="B176" s="24" t="s">
        <v>11</v>
      </c>
      <c r="C176" s="25">
        <v>0.436</v>
      </c>
      <c r="D176" s="21">
        <v>0.58612406666666672</v>
      </c>
      <c r="E176" s="4"/>
      <c r="F176" s="4"/>
      <c r="G176" s="4"/>
      <c r="H176" s="4"/>
      <c r="I176" s="4"/>
      <c r="J176" s="4"/>
      <c r="K176" s="4"/>
      <c r="L176" s="4"/>
    </row>
    <row r="177" spans="1:12" ht="15.75" thickTop="1">
      <c r="A177" s="27">
        <v>2014</v>
      </c>
      <c r="B177" s="22" t="s">
        <v>0</v>
      </c>
      <c r="C177" s="23">
        <v>0.55489999999999995</v>
      </c>
      <c r="D177" s="14">
        <v>0.73423233333333326</v>
      </c>
      <c r="E177" s="4"/>
      <c r="F177" s="4"/>
      <c r="G177" s="4"/>
      <c r="H177" s="4"/>
      <c r="I177" s="4"/>
      <c r="J177" s="4"/>
      <c r="K177" s="4"/>
      <c r="L177" s="4"/>
    </row>
    <row r="178" spans="1:12">
      <c r="A178" s="28"/>
      <c r="B178" s="12" t="s">
        <v>1</v>
      </c>
      <c r="C178" s="13">
        <v>0.61750000000000005</v>
      </c>
      <c r="D178" s="17">
        <v>0.76297300000000012</v>
      </c>
      <c r="E178" s="4"/>
      <c r="F178" s="4"/>
      <c r="G178" s="4"/>
      <c r="H178" s="4"/>
      <c r="I178" s="4"/>
      <c r="J178" s="4"/>
      <c r="K178" s="4"/>
      <c r="L178" s="4"/>
    </row>
    <row r="179" spans="1:12">
      <c r="A179" s="28"/>
      <c r="B179" s="12" t="s">
        <v>2</v>
      </c>
      <c r="C179" s="13">
        <v>0.71</v>
      </c>
      <c r="D179" s="17">
        <v>0.97395586666666678</v>
      </c>
      <c r="E179" s="4"/>
      <c r="F179" s="4"/>
      <c r="G179" s="4"/>
      <c r="H179" s="4"/>
      <c r="I179" s="4"/>
      <c r="J179" s="4"/>
      <c r="K179" s="4"/>
      <c r="L179" s="4"/>
    </row>
    <row r="180" spans="1:12">
      <c r="A180" s="28"/>
      <c r="B180" s="12" t="s">
        <v>3</v>
      </c>
      <c r="C180" s="13">
        <v>0.4859</v>
      </c>
      <c r="D180" s="17">
        <v>0.85918840000000007</v>
      </c>
      <c r="E180" s="4"/>
      <c r="F180" s="4"/>
      <c r="G180" s="4"/>
      <c r="H180" s="4"/>
      <c r="I180" s="4"/>
      <c r="J180" s="4"/>
      <c r="K180" s="4"/>
      <c r="L180" s="4"/>
    </row>
    <row r="181" spans="1:12">
      <c r="A181" s="28"/>
      <c r="B181" s="12" t="s">
        <v>4</v>
      </c>
      <c r="C181" s="13">
        <v>0.31290000000000001</v>
      </c>
      <c r="D181" s="17">
        <v>0.56997593333333352</v>
      </c>
      <c r="E181" s="4"/>
      <c r="F181" s="4"/>
      <c r="G181" s="4"/>
      <c r="H181" s="4"/>
      <c r="I181" s="4"/>
      <c r="J181" s="4"/>
      <c r="K181" s="4"/>
      <c r="L181" s="4"/>
    </row>
    <row r="182" spans="1:12">
      <c r="A182" s="28"/>
      <c r="B182" s="12" t="s">
        <v>5</v>
      </c>
      <c r="C182" s="13">
        <v>0.25209999999999999</v>
      </c>
      <c r="D182" s="17">
        <v>0.42838940000000003</v>
      </c>
      <c r="E182" s="4"/>
      <c r="F182" s="4"/>
      <c r="G182" s="4"/>
      <c r="H182" s="4"/>
      <c r="I182" s="4"/>
      <c r="J182" s="4"/>
      <c r="K182" s="4"/>
      <c r="L182" s="4"/>
    </row>
    <row r="183" spans="1:12">
      <c r="A183" s="28"/>
      <c r="B183" s="12" t="s">
        <v>6</v>
      </c>
      <c r="C183" s="13">
        <v>0.33629999999999999</v>
      </c>
      <c r="D183" s="17">
        <v>0.43895953333333326</v>
      </c>
      <c r="E183" s="4"/>
      <c r="F183" s="4"/>
      <c r="G183" s="4"/>
      <c r="H183" s="4"/>
      <c r="I183" s="4"/>
      <c r="J183" s="4"/>
      <c r="K183" s="4"/>
      <c r="L183" s="4"/>
    </row>
    <row r="184" spans="1:12">
      <c r="A184" s="28"/>
      <c r="B184" s="12" t="s">
        <v>7</v>
      </c>
      <c r="C184" s="13">
        <v>0.42430000000000001</v>
      </c>
      <c r="D184" s="17">
        <v>0.37028746666666668</v>
      </c>
      <c r="E184" s="4"/>
      <c r="F184" s="4"/>
      <c r="G184" s="4"/>
      <c r="H184" s="4"/>
      <c r="I184" s="4"/>
      <c r="J184" s="4"/>
      <c r="K184" s="4"/>
      <c r="L184" s="4"/>
    </row>
    <row r="185" spans="1:12">
      <c r="A185" s="28"/>
      <c r="B185" s="12" t="s">
        <v>8</v>
      </c>
      <c r="C185" s="13">
        <v>0.3175</v>
      </c>
      <c r="D185" s="17">
        <v>0.34629573333333336</v>
      </c>
      <c r="E185" s="4"/>
      <c r="F185" s="4"/>
      <c r="G185" s="4"/>
      <c r="H185" s="4"/>
      <c r="I185" s="4"/>
      <c r="J185" s="4"/>
      <c r="K185" s="4"/>
      <c r="L185" s="4"/>
    </row>
    <row r="186" spans="1:12">
      <c r="A186" s="28"/>
      <c r="B186" s="12" t="s">
        <v>9</v>
      </c>
      <c r="C186" s="13">
        <v>0.29310000000000003</v>
      </c>
      <c r="D186" s="17">
        <v>0.3787570666666667</v>
      </c>
      <c r="E186" s="4"/>
      <c r="F186" s="4"/>
      <c r="G186" s="4"/>
      <c r="H186" s="4"/>
      <c r="I186" s="4"/>
      <c r="J186" s="4"/>
      <c r="K186" s="4"/>
      <c r="L186" s="4"/>
    </row>
    <row r="187" spans="1:12">
      <c r="A187" s="28"/>
      <c r="B187" s="12" t="s">
        <v>10</v>
      </c>
      <c r="C187" s="13">
        <v>0.47720000000000001</v>
      </c>
      <c r="D187" s="17">
        <v>0.51880793333333319</v>
      </c>
      <c r="E187" s="4"/>
      <c r="F187" s="4"/>
      <c r="G187" s="4"/>
      <c r="H187" s="4"/>
      <c r="I187" s="4"/>
      <c r="J187" s="4"/>
      <c r="K187" s="4"/>
      <c r="L187" s="4"/>
    </row>
    <row r="188" spans="1:12" ht="15.75" thickBot="1">
      <c r="A188" s="29"/>
      <c r="B188" s="24" t="s">
        <v>11</v>
      </c>
      <c r="C188" s="25">
        <v>0.46710000000000002</v>
      </c>
      <c r="D188" s="21">
        <v>0.58612406666666672</v>
      </c>
      <c r="E188" s="4"/>
      <c r="F188" s="4"/>
      <c r="G188" s="4"/>
      <c r="H188" s="4"/>
      <c r="I188" s="4"/>
      <c r="J188" s="4"/>
      <c r="K188" s="4"/>
      <c r="L188" s="4"/>
    </row>
    <row r="189" spans="1:12" ht="15.75" thickTop="1">
      <c r="A189" s="9"/>
      <c r="B189" s="9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>
      <c r="A190" s="9"/>
      <c r="B190" s="9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2" spans="1:12">
      <c r="A192" s="31" t="s">
        <v>29</v>
      </c>
      <c r="B192" s="32" t="s">
        <v>30</v>
      </c>
    </row>
  </sheetData>
  <mergeCells count="15">
    <mergeCell ref="A177:A188"/>
    <mergeCell ref="A165:A176"/>
    <mergeCell ref="A153:A164"/>
    <mergeCell ref="A141:A152"/>
    <mergeCell ref="A9:A20"/>
    <mergeCell ref="A21:A32"/>
    <mergeCell ref="A33:A44"/>
    <mergeCell ref="A45:A56"/>
    <mergeCell ref="A57:A68"/>
    <mergeCell ref="A129:A140"/>
    <mergeCell ref="A69:A80"/>
    <mergeCell ref="A81:A92"/>
    <mergeCell ref="A93:A104"/>
    <mergeCell ref="A105:A116"/>
    <mergeCell ref="A117:A1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Datos_CHLA</vt:lpstr>
      <vt:lpstr>Datos_media_climat</vt:lpstr>
      <vt:lpstr>Gráfico anomalias_estacionales</vt:lpstr>
      <vt:lpstr>Gráfico media_mensual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hbarco.ext</cp:lastModifiedBy>
  <dcterms:created xsi:type="dcterms:W3CDTF">2011-10-05T08:10:43Z</dcterms:created>
  <dcterms:modified xsi:type="dcterms:W3CDTF">2015-08-19T10:30:54Z</dcterms:modified>
</cp:coreProperties>
</file>