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8_{B86D3977-E9A8-49AF-A045-09A8CA96C376}" xr6:coauthVersionLast="47" xr6:coauthVersionMax="47" xr10:uidLastSave="{00000000-0000-0000-0000-000000000000}"/>
  <bookViews>
    <workbookView xWindow="-108" yWindow="-108" windowWidth="23256" windowHeight="12576" xr2:uid="{7F151E4A-63E0-4F55-BB19-9EB90F002439}"/>
  </bookViews>
  <sheets>
    <sheet name="balance" sheetId="1" r:id="rId1"/>
  </sheets>
  <definedNames>
    <definedName name="_xlnm.Print_Area" localSheetId="0">balance!$A$1:$D$75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1" l="1"/>
  <c r="C67" i="1"/>
  <c r="D63" i="1"/>
  <c r="C63" i="1"/>
  <c r="D58" i="1"/>
  <c r="C58" i="1"/>
  <c r="D51" i="1"/>
  <c r="D42" i="1" s="1"/>
  <c r="C51" i="1"/>
  <c r="D44" i="1"/>
  <c r="C44" i="1"/>
  <c r="C42" i="1" s="1"/>
  <c r="D34" i="1"/>
  <c r="D33" i="1" s="1"/>
  <c r="D32" i="1" s="1"/>
  <c r="C34" i="1"/>
  <c r="C33" i="1" s="1"/>
  <c r="C32" i="1" s="1"/>
  <c r="D19" i="1"/>
  <c r="C19" i="1"/>
  <c r="C16" i="1" s="1"/>
  <c r="D16" i="1"/>
  <c r="D12" i="1"/>
  <c r="C12" i="1"/>
  <c r="D4" i="1"/>
  <c r="C4" i="1"/>
  <c r="C55" i="1" l="1"/>
  <c r="C71" i="1" s="1"/>
  <c r="C28" i="1"/>
  <c r="D28" i="1"/>
  <c r="D55" i="1"/>
  <c r="D71" i="1" s="1"/>
</calcChain>
</file>

<file path=xl/sharedStrings.xml><?xml version="1.0" encoding="utf-8"?>
<sst xmlns="http://schemas.openxmlformats.org/spreadsheetml/2006/main" count="77" uniqueCount="74">
  <si>
    <t>FUNDACIÓN:</t>
  </si>
  <si>
    <t>BALANCE ABREVIADO AL CIERRE DEL EJERCICIO 20XX</t>
  </si>
  <si>
    <t>ACTIVO</t>
  </si>
  <si>
    <t>NOTAS DE LA MEMORIA</t>
  </si>
  <si>
    <t>20XX</t>
  </si>
  <si>
    <t>20XX-1</t>
  </si>
  <si>
    <t>A) ACTIVO NO CORRIENTE</t>
  </si>
  <si>
    <t>I.    Inmovilizado intangible</t>
  </si>
  <si>
    <t>II.   Bienes del Patrimonio Histórico</t>
  </si>
  <si>
    <t>III. Inmovilizado material</t>
  </si>
  <si>
    <t>IV.  Inversiones inmobiliarias</t>
  </si>
  <si>
    <t>V.    Inversiones en empresas y entidades del grupo y asociadas a largo plazo</t>
  </si>
  <si>
    <t>VI.  Inversiones financieras a largo plazo</t>
  </si>
  <si>
    <t>VII. Activos por impuesto diferido</t>
  </si>
  <si>
    <t>VIII. Deudores no corrientes:</t>
  </si>
  <si>
    <t xml:space="preserve">        1. Usuarios</t>
  </si>
  <si>
    <t xml:space="preserve">        2. Patrocinadores o afiliados</t>
  </si>
  <si>
    <t xml:space="preserve">        3. Otros</t>
  </si>
  <si>
    <t>B) ACTIVO CORRIENTE</t>
  </si>
  <si>
    <t>I.    Activos no corrientes mantenidos para la venta</t>
  </si>
  <si>
    <t>II.    Existencias</t>
  </si>
  <si>
    <t>III.  Usuarios y otros deudores de la actividad propia</t>
  </si>
  <si>
    <r>
      <t xml:space="preserve">      </t>
    </r>
    <r>
      <rPr>
        <sz val="9"/>
        <color rgb="FF000000"/>
        <rFont val="Verdana"/>
        <family val="2"/>
      </rPr>
      <t>1. Entidades del grupo</t>
    </r>
  </si>
  <si>
    <t xml:space="preserve">      2. Entidades asociadas</t>
  </si>
  <si>
    <t xml:space="preserve">      3. Otros</t>
  </si>
  <si>
    <t>IV.   Deudores comerciales y otras cuentas a cobrar</t>
  </si>
  <si>
    <t>V.   Inversiones en  entidades del grupo y asociadas a corto  plazo</t>
  </si>
  <si>
    <t>VI.   Inversiones financieras a corto plazo</t>
  </si>
  <si>
    <t>VII.  Periodificaciones a corto plazo</t>
  </si>
  <si>
    <t>VIII.    Efectivo y otros activos líquidos equivalentes</t>
  </si>
  <si>
    <t>TOTAL ACTIVO (A+B)</t>
  </si>
  <si>
    <t>PATRIMONIO NETO Y PASIVO</t>
  </si>
  <si>
    <t>A) PATRIMONIO NETO</t>
  </si>
  <si>
    <t xml:space="preserve"> A-1) Fondos propios</t>
  </si>
  <si>
    <t xml:space="preserve">    I.   Dotación fundacional</t>
  </si>
  <si>
    <t xml:space="preserve">    1. Dotación fundacional</t>
  </si>
  <si>
    <t xml:space="preserve">    2. (Dotación fundacional no exigido)*</t>
  </si>
  <si>
    <t xml:space="preserve">    II.  Reservas</t>
  </si>
  <si>
    <t xml:space="preserve">    III. Excedentes de ejercicios anteriores **</t>
  </si>
  <si>
    <t xml:space="preserve">    IV.  Excedente del ejercicio</t>
  </si>
  <si>
    <t xml:space="preserve"> A-2) Ajustes por cambio de valor  **</t>
  </si>
  <si>
    <t xml:space="preserve"> A-3) Subvenciones, donaciones y legados recibidos</t>
  </si>
  <si>
    <t>B) PASIVO NO CORRIENTE</t>
  </si>
  <si>
    <t xml:space="preserve">      I.   Provisiones a largo plazo</t>
  </si>
  <si>
    <t xml:space="preserve">      II.  Deudas a largo plazo</t>
  </si>
  <si>
    <t xml:space="preserve">       1. Deudas con entidades de crédito</t>
  </si>
  <si>
    <t xml:space="preserve">       2. Acreedores por arrendamiento financiero</t>
  </si>
  <si>
    <t xml:space="preserve">       3. Otras deudas a largo plazo</t>
  </si>
  <si>
    <t xml:space="preserve">      III.  Deudas con entidades del grupo y asociadas  a largo plazo</t>
  </si>
  <si>
    <t xml:space="preserve">      IV.   Pasivos por impuesto diferido</t>
  </si>
  <si>
    <t xml:space="preserve">       V.   Periodificaciones a largo plazo</t>
  </si>
  <si>
    <t xml:space="preserve">      VI. Acreedores no corrientes</t>
  </si>
  <si>
    <t xml:space="preserve">       1. Proveedores</t>
  </si>
  <si>
    <t xml:space="preserve">       2. Beneficiarios</t>
  </si>
  <si>
    <t xml:space="preserve">       3. Otros</t>
  </si>
  <si>
    <t>C) PASIVO CORRIENTE</t>
  </si>
  <si>
    <t>I.  Pasivos vinculados con activos no corrientes mantenidos para la venta</t>
  </si>
  <si>
    <t>II.  Provisiones a corto plazo</t>
  </si>
  <si>
    <t>III. Deudas a corto plazo</t>
  </si>
  <si>
    <t xml:space="preserve">          1. Deudas con entidades de crédito</t>
  </si>
  <si>
    <t xml:space="preserve">          2. Acreedores por arrendamiento financiero</t>
  </si>
  <si>
    <t xml:space="preserve">          3. Otras deudas a corto plazo</t>
  </si>
  <si>
    <t>IV.  Deudas con entidades del grupo y asociadas a corto plazo</t>
  </si>
  <si>
    <t>V.   Beneficiarios-Acreedores</t>
  </si>
  <si>
    <t xml:space="preserve">          1.Entidades del grupo</t>
  </si>
  <si>
    <t xml:space="preserve">          2. Entidades asociadas</t>
  </si>
  <si>
    <t xml:space="preserve">          3. Otros</t>
  </si>
  <si>
    <t>VI. Acreedores comerciales y otras cuentas a pagar</t>
  </si>
  <si>
    <t xml:space="preserve">         1. Proveedores</t>
  </si>
  <si>
    <t xml:space="preserve">         2. Otros acreedores</t>
  </si>
  <si>
    <t>VII. Periodificaciones a corto plazo</t>
  </si>
  <si>
    <t>TOTAL PATRIMONIO NETO Y PASIVO (A+B+C)</t>
  </si>
  <si>
    <t>* Su signo es negativo</t>
  </si>
  <si>
    <t>** Su signo puede ser positivo o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</si>
</sst>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C0A];[Red]&quot;-&quot;#,##0.00&quot; &quot;[$€-C0A]"/>
  </numFmts>
  <fonts count="12">
    <font>
      <sz val="11"/>
      <color rgb="FF000000"/>
      <name val="Arial1"/>
    </font>
    <font>
      <b/>
      <i/>
      <sz val="16"/>
      <color rgb="FF000000"/>
      <name val="Arial1"/>
    </font>
    <font>
      <sz val="10"/>
      <color rgb="FF000000"/>
      <name val="Arial1"/>
    </font>
    <font>
      <b/>
      <i/>
      <u/>
      <sz val="11"/>
      <color rgb="FF000000"/>
      <name val="Arial1"/>
    </font>
    <font>
      <b/>
      <sz val="10"/>
      <color rgb="FF000000"/>
      <name val="Verdana"/>
      <family val="2"/>
    </font>
    <font>
      <b/>
      <sz val="12"/>
      <color rgb="FF000000"/>
      <name val="Verdana"/>
      <family val="2"/>
    </font>
    <font>
      <b/>
      <sz val="11"/>
      <color rgb="FF000000"/>
      <name val="Verdana"/>
      <family val="2"/>
    </font>
    <font>
      <b/>
      <sz val="9"/>
      <color rgb="FF000000"/>
      <name val="Verdana"/>
      <family val="2"/>
    </font>
    <font>
      <sz val="10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3" fillId="0" borderId="0" applyNumberFormat="0" applyBorder="0" applyProtection="0"/>
    <xf numFmtId="164" fontId="3" fillId="0" borderId="0" applyBorder="0" applyProtection="0"/>
  </cellStyleXfs>
  <cellXfs count="33">
    <xf numFmtId="0" fontId="0" fillId="0" borderId="0" xfId="0"/>
    <xf numFmtId="0" fontId="6" fillId="3" borderId="1" xfId="3" applyFont="1" applyFill="1" applyBorder="1" applyAlignment="1">
      <alignment horizontal="center" vertical="center" wrapText="1"/>
    </xf>
    <xf numFmtId="49" fontId="7" fillId="3" borderId="1" xfId="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3" applyFont="1" applyFill="1" applyBorder="1" applyAlignment="1">
      <alignment vertical="center" wrapText="1"/>
    </xf>
    <xf numFmtId="49" fontId="8" fillId="3" borderId="1" xfId="3" applyNumberFormat="1" applyFont="1" applyFill="1" applyBorder="1" applyAlignment="1">
      <alignment vertical="center" wrapText="1"/>
    </xf>
    <xf numFmtId="4" fontId="4" fillId="3" borderId="1" xfId="3" applyNumberFormat="1" applyFont="1" applyFill="1" applyBorder="1" applyAlignment="1">
      <alignment vertical="center" wrapText="1"/>
    </xf>
    <xf numFmtId="0" fontId="7" fillId="2" borderId="1" xfId="3" applyFont="1" applyFill="1" applyBorder="1" applyAlignment="1">
      <alignment horizontal="left" vertical="center" wrapText="1" indent="2"/>
    </xf>
    <xf numFmtId="49" fontId="9" fillId="2" borderId="1" xfId="3" applyNumberFormat="1" applyFont="1" applyFill="1" applyBorder="1" applyAlignment="1" applyProtection="1">
      <alignment vertical="center" wrapText="1"/>
      <protection locked="0"/>
    </xf>
    <xf numFmtId="4" fontId="9" fillId="0" borderId="1" xfId="3" applyNumberFormat="1" applyFont="1" applyBorder="1" applyAlignment="1" applyProtection="1">
      <alignment vertical="center" wrapText="1"/>
      <protection locked="0"/>
    </xf>
    <xf numFmtId="4" fontId="9" fillId="0" borderId="1" xfId="3" applyNumberFormat="1" applyFont="1" applyBorder="1" applyAlignment="1">
      <alignment vertical="center" wrapText="1"/>
    </xf>
    <xf numFmtId="0" fontId="9" fillId="2" borderId="1" xfId="3" applyFont="1" applyFill="1" applyBorder="1" applyAlignment="1">
      <alignment horizontal="left" vertical="center" wrapText="1" indent="2"/>
    </xf>
    <xf numFmtId="0" fontId="4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center" wrapText="1" indent="1"/>
    </xf>
    <xf numFmtId="4" fontId="7" fillId="2" borderId="1" xfId="3" applyNumberFormat="1" applyFont="1" applyFill="1" applyBorder="1" applyAlignment="1">
      <alignment vertical="center" wrapText="1"/>
    </xf>
    <xf numFmtId="0" fontId="9" fillId="2" borderId="1" xfId="3" applyFont="1" applyFill="1" applyBorder="1" applyAlignment="1">
      <alignment horizontal="left" vertical="center" wrapText="1" indent="4"/>
    </xf>
    <xf numFmtId="4" fontId="7" fillId="0" borderId="1" xfId="3" applyNumberFormat="1" applyFont="1" applyBorder="1" applyAlignment="1">
      <alignment vertical="center" wrapText="1"/>
    </xf>
    <xf numFmtId="4" fontId="9" fillId="2" borderId="1" xfId="3" applyNumberFormat="1" applyFont="1" applyFill="1" applyBorder="1" applyAlignment="1">
      <alignment vertical="center" wrapText="1"/>
    </xf>
    <xf numFmtId="0" fontId="7" fillId="2" borderId="1" xfId="3" applyFont="1" applyFill="1" applyBorder="1" applyAlignment="1">
      <alignment horizontal="left" vertical="center" wrapText="1" indent="3"/>
    </xf>
    <xf numFmtId="4" fontId="9" fillId="2" borderId="1" xfId="3" applyNumberFormat="1" applyFont="1" applyFill="1" applyBorder="1" applyAlignment="1" applyProtection="1">
      <alignment vertical="center" wrapText="1"/>
      <protection locked="0"/>
    </xf>
    <xf numFmtId="0" fontId="9" fillId="2" borderId="3" xfId="3" applyFont="1" applyFill="1" applyBorder="1" applyAlignment="1">
      <alignment horizontal="left" vertical="center" wrapText="1" indent="2"/>
    </xf>
    <xf numFmtId="49" fontId="9" fillId="2" borderId="3" xfId="3" applyNumberFormat="1" applyFont="1" applyFill="1" applyBorder="1" applyAlignment="1" applyProtection="1">
      <alignment vertical="center" wrapText="1"/>
      <protection locked="0"/>
    </xf>
    <xf numFmtId="0" fontId="9" fillId="2" borderId="5" xfId="3" applyFont="1" applyFill="1" applyBorder="1" applyAlignment="1">
      <alignment horizontal="left" vertical="center" wrapText="1" indent="2"/>
    </xf>
    <xf numFmtId="49" fontId="9" fillId="2" borderId="5" xfId="3" applyNumberFormat="1" applyFont="1" applyFill="1" applyBorder="1" applyAlignment="1" applyProtection="1">
      <alignment vertical="center" wrapText="1"/>
      <protection locked="0"/>
    </xf>
    <xf numFmtId="49" fontId="4" fillId="3" borderId="1" xfId="3" applyNumberFormat="1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0" fillId="2" borderId="0" xfId="0" applyFill="1"/>
    <xf numFmtId="0" fontId="10" fillId="0" borderId="0" xfId="0" applyFont="1" applyAlignment="1">
      <alignment horizontal="left"/>
    </xf>
    <xf numFmtId="0" fontId="0" fillId="2" borderId="4" xfId="0" applyFill="1" applyBorder="1"/>
    <xf numFmtId="0" fontId="4" fillId="0" borderId="1" xfId="3" applyFont="1" applyBorder="1" applyAlignment="1" applyProtection="1">
      <alignment horizontal="left" vertical="top" wrapText="1"/>
      <protection locked="0"/>
    </xf>
    <xf numFmtId="0" fontId="5" fillId="2" borderId="2" xfId="3" applyFont="1" applyFill="1" applyBorder="1" applyAlignment="1" applyProtection="1">
      <alignment horizontal="center" vertical="center" wrapText="1"/>
      <protection locked="0"/>
    </xf>
  </cellXfs>
  <cellStyles count="6">
    <cellStyle name="Heading" xfId="1" xr:uid="{83696FB7-1FC5-4925-8115-3CA8BAB234F4}"/>
    <cellStyle name="Heading1" xfId="2" xr:uid="{C1E130B8-0A79-4E19-A52E-04F1F28C221B}"/>
    <cellStyle name="Normal" xfId="0" builtinId="0" customBuiltin="1"/>
    <cellStyle name="Normal_MODELO ABREVIADOS - 2008" xfId="3" xr:uid="{07C6F08B-8142-408C-801E-74988ED01C15}"/>
    <cellStyle name="Result" xfId="4" xr:uid="{9AE4963E-4A96-4065-9D7A-265484126765}"/>
    <cellStyle name="Result2" xfId="5" xr:uid="{7D87249B-DDBD-467B-81BB-C7CAAF0ED9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5B10E-6ED6-4079-A0F6-8708085E67BE}">
  <sheetPr>
    <pageSetUpPr fitToPage="1"/>
  </sheetPr>
  <dimension ref="A1:IV76"/>
  <sheetViews>
    <sheetView tabSelected="1" view="pageLayout" zoomScaleNormal="100" workbookViewId="0">
      <selection activeCell="C7" sqref="C7"/>
    </sheetView>
  </sheetViews>
  <sheetFormatPr baseColWidth="10" defaultRowHeight="13.8"/>
  <cols>
    <col min="1" max="1" width="71" customWidth="1"/>
    <col min="2" max="2" width="13.296875" customWidth="1"/>
    <col min="3" max="4" width="17.296875" customWidth="1"/>
    <col min="5" max="1024" width="10.19921875" customWidth="1"/>
    <col min="1025" max="1025" width="11.19921875" customWidth="1"/>
  </cols>
  <sheetData>
    <row r="1" spans="1:4" ht="61.05" customHeight="1">
      <c r="A1" s="31" t="s">
        <v>0</v>
      </c>
      <c r="B1" s="31"/>
      <c r="C1" s="31"/>
      <c r="D1" s="31"/>
    </row>
    <row r="2" spans="1:4" ht="30" customHeight="1">
      <c r="A2" s="32" t="s">
        <v>1</v>
      </c>
      <c r="B2" s="32"/>
      <c r="C2" s="32"/>
      <c r="D2" s="32"/>
    </row>
    <row r="3" spans="1:4" ht="22.05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4" ht="22.05" customHeight="1">
      <c r="A4" s="5" t="s">
        <v>6</v>
      </c>
      <c r="B4" s="6"/>
      <c r="C4" s="7">
        <f>SUM(C5:C12)</f>
        <v>0</v>
      </c>
      <c r="D4" s="7">
        <f>SUM(D5:D12)</f>
        <v>0</v>
      </c>
    </row>
    <row r="5" spans="1:4" ht="22.05" customHeight="1">
      <c r="A5" s="8" t="s">
        <v>7</v>
      </c>
      <c r="B5" s="9"/>
      <c r="C5" s="10"/>
      <c r="D5" s="10"/>
    </row>
    <row r="6" spans="1:4" ht="22.05" customHeight="1">
      <c r="A6" s="8" t="s">
        <v>8</v>
      </c>
      <c r="B6" s="9"/>
      <c r="C6" s="10"/>
      <c r="D6" s="10"/>
    </row>
    <row r="7" spans="1:4" ht="22.05" customHeight="1">
      <c r="A7" s="8" t="s">
        <v>9</v>
      </c>
      <c r="B7" s="9"/>
      <c r="C7" s="10"/>
      <c r="D7" s="10"/>
    </row>
    <row r="8" spans="1:4" ht="22.05" customHeight="1">
      <c r="A8" s="8" t="s">
        <v>10</v>
      </c>
      <c r="B8" s="9"/>
      <c r="C8" s="10"/>
      <c r="D8" s="10"/>
    </row>
    <row r="9" spans="1:4" ht="22.05" customHeight="1">
      <c r="A9" s="8" t="s">
        <v>11</v>
      </c>
      <c r="B9" s="9"/>
      <c r="C9" s="10"/>
      <c r="D9" s="10"/>
    </row>
    <row r="10" spans="1:4" ht="22.05" customHeight="1">
      <c r="A10" s="8" t="s">
        <v>12</v>
      </c>
      <c r="B10" s="9"/>
      <c r="C10" s="10"/>
      <c r="D10" s="10"/>
    </row>
    <row r="11" spans="1:4" ht="22.05" customHeight="1">
      <c r="A11" s="8" t="s">
        <v>13</v>
      </c>
      <c r="B11" s="9"/>
      <c r="C11" s="10"/>
      <c r="D11" s="10"/>
    </row>
    <row r="12" spans="1:4" ht="22.05" customHeight="1">
      <c r="A12" s="8" t="s">
        <v>14</v>
      </c>
      <c r="B12" s="9"/>
      <c r="C12" s="11">
        <f>SUM(C13:C15)</f>
        <v>0</v>
      </c>
      <c r="D12" s="11">
        <f>SUM(D13:D15)</f>
        <v>0</v>
      </c>
    </row>
    <row r="13" spans="1:4" ht="22.05" customHeight="1">
      <c r="A13" s="8" t="s">
        <v>15</v>
      </c>
      <c r="B13" s="9"/>
      <c r="C13" s="10"/>
      <c r="D13" s="10"/>
    </row>
    <row r="14" spans="1:4" ht="22.05" customHeight="1">
      <c r="A14" s="8" t="s">
        <v>16</v>
      </c>
      <c r="B14" s="9"/>
      <c r="C14" s="10"/>
      <c r="D14" s="10"/>
    </row>
    <row r="15" spans="1:4" ht="22.05" customHeight="1">
      <c r="A15" s="8" t="s">
        <v>17</v>
      </c>
      <c r="B15" s="9"/>
      <c r="C15" s="10"/>
      <c r="D15" s="10"/>
    </row>
    <row r="16" spans="1:4" ht="22.05" customHeight="1">
      <c r="A16" s="5" t="s">
        <v>18</v>
      </c>
      <c r="B16" s="6"/>
      <c r="C16" s="7">
        <f>SUM(C17+C18+C19+C23+C24+C25+C26+C27)</f>
        <v>0</v>
      </c>
      <c r="D16" s="7">
        <f>SUM(D17+D18+D19+D23+D24+D25+D26+D27)</f>
        <v>0</v>
      </c>
    </row>
    <row r="17" spans="1:4" ht="22.05" customHeight="1">
      <c r="A17" s="8" t="s">
        <v>19</v>
      </c>
      <c r="B17" s="9"/>
      <c r="C17" s="10"/>
      <c r="D17" s="10"/>
    </row>
    <row r="18" spans="1:4" ht="22.05" customHeight="1">
      <c r="A18" s="8" t="s">
        <v>20</v>
      </c>
      <c r="B18" s="9"/>
      <c r="C18" s="10"/>
      <c r="D18" s="10"/>
    </row>
    <row r="19" spans="1:4" ht="22.05" customHeight="1">
      <c r="A19" s="8" t="s">
        <v>21</v>
      </c>
      <c r="B19" s="9"/>
      <c r="C19" s="11">
        <f>SUM(C20:C22)</f>
        <v>0</v>
      </c>
      <c r="D19" s="11">
        <f>SUM(D20:D22)</f>
        <v>0</v>
      </c>
    </row>
    <row r="20" spans="1:4" ht="22.05" customHeight="1">
      <c r="A20" s="8" t="s">
        <v>22</v>
      </c>
      <c r="B20" s="9"/>
      <c r="C20" s="10"/>
      <c r="D20" s="10"/>
    </row>
    <row r="21" spans="1:4" ht="22.05" customHeight="1">
      <c r="A21" s="12" t="s">
        <v>23</v>
      </c>
      <c r="B21" s="9"/>
      <c r="C21" s="10"/>
      <c r="D21" s="10"/>
    </row>
    <row r="22" spans="1:4" ht="22.05" customHeight="1">
      <c r="A22" s="12" t="s">
        <v>24</v>
      </c>
      <c r="B22" s="9"/>
      <c r="C22" s="10"/>
      <c r="D22" s="10"/>
    </row>
    <row r="23" spans="1:4" ht="22.05" customHeight="1">
      <c r="A23" s="8" t="s">
        <v>25</v>
      </c>
      <c r="B23" s="9"/>
      <c r="C23" s="10"/>
      <c r="D23" s="10"/>
    </row>
    <row r="24" spans="1:4" ht="22.05" customHeight="1">
      <c r="A24" s="8" t="s">
        <v>26</v>
      </c>
      <c r="B24" s="9"/>
      <c r="C24" s="10"/>
      <c r="D24" s="10"/>
    </row>
    <row r="25" spans="1:4" ht="22.05" customHeight="1">
      <c r="A25" s="8" t="s">
        <v>27</v>
      </c>
      <c r="B25" s="9"/>
      <c r="C25" s="10"/>
      <c r="D25" s="10"/>
    </row>
    <row r="26" spans="1:4" ht="22.05" customHeight="1">
      <c r="A26" s="8" t="s">
        <v>28</v>
      </c>
      <c r="B26" s="9"/>
      <c r="C26" s="10"/>
      <c r="D26" s="10"/>
    </row>
    <row r="27" spans="1:4" ht="22.05" customHeight="1">
      <c r="A27" s="8" t="s">
        <v>29</v>
      </c>
      <c r="B27" s="9"/>
      <c r="C27" s="10"/>
      <c r="D27" s="10"/>
    </row>
    <row r="28" spans="1:4" ht="22.05" customHeight="1">
      <c r="A28" s="13" t="s">
        <v>30</v>
      </c>
      <c r="B28" s="6"/>
      <c r="C28" s="7">
        <f>C4+C16</f>
        <v>0</v>
      </c>
      <c r="D28" s="7">
        <f>D4+D16</f>
        <v>0</v>
      </c>
    </row>
    <row r="29" spans="1:4" ht="22.05" customHeight="1"/>
    <row r="30" spans="1:4" ht="22.05" customHeight="1"/>
    <row r="31" spans="1:4" ht="22.05" customHeight="1">
      <c r="A31" s="1" t="s">
        <v>31</v>
      </c>
      <c r="B31" s="2" t="s">
        <v>3</v>
      </c>
      <c r="C31" s="3" t="s">
        <v>4</v>
      </c>
      <c r="D31" s="4" t="s">
        <v>5</v>
      </c>
    </row>
    <row r="32" spans="1:4" ht="22.05" customHeight="1">
      <c r="A32" s="5" t="s">
        <v>32</v>
      </c>
      <c r="B32" s="6"/>
      <c r="C32" s="7">
        <f>SUM(C33+C40+C41)</f>
        <v>0</v>
      </c>
      <c r="D32" s="7">
        <f>SUM(D33+D40+D41)</f>
        <v>0</v>
      </c>
    </row>
    <row r="33" spans="1:4" ht="22.05" customHeight="1">
      <c r="A33" s="14" t="s">
        <v>33</v>
      </c>
      <c r="B33" s="9"/>
      <c r="C33" s="15">
        <f>SUM(C34+C37+C38+C39)</f>
        <v>0</v>
      </c>
      <c r="D33" s="15">
        <f>SUM(D34+D37+D38+D39)</f>
        <v>0</v>
      </c>
    </row>
    <row r="34" spans="1:4" ht="22.05" customHeight="1">
      <c r="A34" s="8" t="s">
        <v>34</v>
      </c>
      <c r="B34" s="9"/>
      <c r="C34" s="15">
        <f>SUM(C35+C36)</f>
        <v>0</v>
      </c>
      <c r="D34" s="15">
        <f>SUM(D35+D36)</f>
        <v>0</v>
      </c>
    </row>
    <row r="35" spans="1:4" ht="22.05" customHeight="1">
      <c r="A35" s="16" t="s">
        <v>35</v>
      </c>
      <c r="B35" s="9"/>
      <c r="C35" s="10"/>
      <c r="D35" s="10"/>
    </row>
    <row r="36" spans="1:4" ht="22.05" customHeight="1">
      <c r="A36" s="16" t="s">
        <v>36</v>
      </c>
      <c r="B36" s="9"/>
      <c r="C36" s="10"/>
      <c r="D36" s="10"/>
    </row>
    <row r="37" spans="1:4" ht="22.05" customHeight="1">
      <c r="A37" s="8" t="s">
        <v>37</v>
      </c>
      <c r="B37" s="9"/>
      <c r="C37" s="10"/>
      <c r="D37" s="10"/>
    </row>
    <row r="38" spans="1:4" ht="22.05" customHeight="1">
      <c r="A38" s="8" t="s">
        <v>38</v>
      </c>
      <c r="B38" s="9"/>
      <c r="C38" s="10"/>
      <c r="D38" s="10"/>
    </row>
    <row r="39" spans="1:4" ht="22.05" customHeight="1">
      <c r="A39" s="8" t="s">
        <v>39</v>
      </c>
      <c r="B39" s="9"/>
      <c r="C39" s="10"/>
      <c r="D39" s="10"/>
    </row>
    <row r="40" spans="1:4" ht="22.05" customHeight="1">
      <c r="A40" s="14" t="s">
        <v>40</v>
      </c>
      <c r="B40" s="9"/>
      <c r="C40" s="10"/>
      <c r="D40" s="10"/>
    </row>
    <row r="41" spans="1:4" ht="22.05" customHeight="1">
      <c r="A41" s="14" t="s">
        <v>41</v>
      </c>
      <c r="B41" s="9"/>
      <c r="C41" s="10"/>
      <c r="D41" s="10"/>
    </row>
    <row r="42" spans="1:4" ht="22.05" customHeight="1">
      <c r="A42" s="5" t="s">
        <v>42</v>
      </c>
      <c r="B42" s="6"/>
      <c r="C42" s="7">
        <f>SUM(C43+C44+C48+C49+C50+C51)</f>
        <v>0</v>
      </c>
      <c r="D42" s="7">
        <f>SUM(D43+D44+D48+D49+D50+D51)</f>
        <v>0</v>
      </c>
    </row>
    <row r="43" spans="1:4" ht="22.05" customHeight="1">
      <c r="A43" s="14" t="s">
        <v>43</v>
      </c>
      <c r="B43" s="9"/>
      <c r="C43" s="10"/>
      <c r="D43" s="10"/>
    </row>
    <row r="44" spans="1:4" ht="22.05" customHeight="1">
      <c r="A44" s="14" t="s">
        <v>44</v>
      </c>
      <c r="B44" s="9"/>
      <c r="C44" s="17">
        <f>SUM(C45:C47)</f>
        <v>0</v>
      </c>
      <c r="D44" s="17">
        <f>SUM(D45:D47)</f>
        <v>0</v>
      </c>
    </row>
    <row r="45" spans="1:4" ht="22.05" customHeight="1">
      <c r="A45" s="12" t="s">
        <v>45</v>
      </c>
      <c r="B45" s="9"/>
      <c r="C45" s="10"/>
      <c r="D45" s="10"/>
    </row>
    <row r="46" spans="1:4" ht="22.05" customHeight="1">
      <c r="A46" s="12" t="s">
        <v>46</v>
      </c>
      <c r="B46" s="9"/>
      <c r="C46" s="10"/>
      <c r="D46" s="10"/>
    </row>
    <row r="47" spans="1:4" ht="22.05" customHeight="1">
      <c r="A47" s="12" t="s">
        <v>47</v>
      </c>
      <c r="B47" s="9"/>
      <c r="C47" s="10"/>
      <c r="D47" s="10"/>
    </row>
    <row r="48" spans="1:4" ht="22.05" customHeight="1">
      <c r="A48" s="14" t="s">
        <v>48</v>
      </c>
      <c r="B48" s="9"/>
      <c r="C48" s="10"/>
      <c r="D48" s="10"/>
    </row>
    <row r="49" spans="1:256" ht="22.05" customHeight="1">
      <c r="A49" s="14" t="s">
        <v>49</v>
      </c>
      <c r="B49" s="9"/>
      <c r="C49" s="10"/>
      <c r="D49" s="10"/>
    </row>
    <row r="50" spans="1:256" ht="22.05" customHeight="1">
      <c r="A50" s="14" t="s">
        <v>50</v>
      </c>
      <c r="B50" s="9"/>
      <c r="C50" s="10"/>
      <c r="D50" s="10"/>
    </row>
    <row r="51" spans="1:256" ht="22.05" customHeight="1">
      <c r="A51" s="14" t="s">
        <v>51</v>
      </c>
      <c r="B51" s="9"/>
      <c r="C51" s="18">
        <f>SUM(C52:C54)</f>
        <v>0</v>
      </c>
      <c r="D51" s="18">
        <f>SUM(D52:D54)</f>
        <v>0</v>
      </c>
    </row>
    <row r="52" spans="1:256" ht="22.05" customHeight="1">
      <c r="A52" s="12" t="s">
        <v>52</v>
      </c>
      <c r="B52" s="9"/>
      <c r="C52" s="10"/>
      <c r="D52" s="10"/>
    </row>
    <row r="53" spans="1:256" ht="22.05" customHeight="1">
      <c r="A53" s="12" t="s">
        <v>53</v>
      </c>
      <c r="B53" s="9"/>
      <c r="C53" s="10"/>
      <c r="D53" s="10"/>
    </row>
    <row r="54" spans="1:256" ht="22.05" customHeight="1">
      <c r="A54" s="12" t="s">
        <v>54</v>
      </c>
      <c r="B54" s="9"/>
      <c r="C54" s="10"/>
      <c r="D54" s="10"/>
    </row>
    <row r="55" spans="1:256" ht="22.05" customHeight="1">
      <c r="A55" s="5" t="s">
        <v>55</v>
      </c>
      <c r="B55" s="6"/>
      <c r="C55" s="7">
        <f>SUM(C56+C57+C58+C62+C63+C67+C70)</f>
        <v>0</v>
      </c>
      <c r="D55" s="7">
        <f>SUM(D56+D57+D58+D62+D63+D67+D70)</f>
        <v>0</v>
      </c>
    </row>
    <row r="56" spans="1:256" ht="22.05" customHeight="1">
      <c r="A56" s="19" t="s">
        <v>56</v>
      </c>
      <c r="B56" s="9"/>
      <c r="C56" s="20"/>
      <c r="D56" s="20"/>
    </row>
    <row r="57" spans="1:256" ht="22.05" customHeight="1">
      <c r="A57" s="19" t="s">
        <v>57</v>
      </c>
      <c r="B57" s="9"/>
      <c r="C57" s="20"/>
      <c r="D57" s="20"/>
    </row>
    <row r="58" spans="1:256" ht="22.05" customHeight="1">
      <c r="A58" s="19" t="s">
        <v>58</v>
      </c>
      <c r="B58" s="9"/>
      <c r="C58" s="15">
        <f>SUM(C59:C61)</f>
        <v>0</v>
      </c>
      <c r="D58" s="15">
        <f>SUM(D59:D61)</f>
        <v>0</v>
      </c>
    </row>
    <row r="59" spans="1:256" ht="22.05" customHeight="1">
      <c r="A59" s="21" t="s">
        <v>59</v>
      </c>
      <c r="B59" s="22"/>
      <c r="C59" s="10"/>
      <c r="D59" s="10"/>
    </row>
    <row r="60" spans="1:256" ht="22.05" customHeight="1">
      <c r="A60" s="12" t="s">
        <v>60</v>
      </c>
      <c r="B60" s="9"/>
      <c r="C60" s="10"/>
      <c r="D60" s="10"/>
      <c r="E60" s="30"/>
      <c r="F60" s="30"/>
      <c r="G60" s="30"/>
      <c r="H60" s="30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  <c r="DY60" s="28"/>
      <c r="DZ60" s="28"/>
      <c r="EA60" s="28"/>
      <c r="EB60" s="28"/>
      <c r="EC60" s="28"/>
      <c r="ED60" s="28"/>
      <c r="EE60" s="28"/>
      <c r="EF60" s="28"/>
      <c r="EG60" s="28"/>
      <c r="EH60" s="28"/>
      <c r="EI60" s="28"/>
      <c r="EJ60" s="28"/>
      <c r="EK60" s="28"/>
      <c r="EL60" s="28"/>
      <c r="EM60" s="28"/>
      <c r="EN60" s="28"/>
      <c r="EO60" s="28"/>
      <c r="EP60" s="28"/>
      <c r="EQ60" s="28"/>
      <c r="ER60" s="28"/>
      <c r="ES60" s="28"/>
      <c r="ET60" s="28"/>
      <c r="EU60" s="28"/>
      <c r="EV60" s="28"/>
      <c r="EW60" s="28"/>
      <c r="EX60" s="28"/>
      <c r="EY60" s="28"/>
      <c r="EZ60" s="28"/>
      <c r="FA60" s="28"/>
      <c r="FB60" s="28"/>
      <c r="FC60" s="28"/>
      <c r="FD60" s="28"/>
      <c r="FE60" s="28"/>
      <c r="FF60" s="28"/>
      <c r="FG60" s="28"/>
      <c r="FH60" s="28"/>
      <c r="FI60" s="28"/>
      <c r="FJ60" s="28"/>
      <c r="FK60" s="28"/>
      <c r="FL60" s="28"/>
      <c r="FM60" s="28"/>
      <c r="FN60" s="28"/>
      <c r="FO60" s="28"/>
      <c r="FP60" s="28"/>
      <c r="FQ60" s="28"/>
      <c r="FR60" s="28"/>
      <c r="FS60" s="28"/>
      <c r="FT60" s="28"/>
      <c r="FU60" s="28"/>
      <c r="FV60" s="28"/>
      <c r="FW60" s="28"/>
      <c r="FX60" s="28"/>
      <c r="FY60" s="28"/>
      <c r="FZ60" s="28"/>
      <c r="GA60" s="28"/>
      <c r="GB60" s="28"/>
      <c r="GC60" s="28"/>
      <c r="GD60" s="28"/>
      <c r="GE60" s="28"/>
      <c r="GF60" s="28"/>
      <c r="GG60" s="28"/>
      <c r="GH60" s="28"/>
      <c r="GI60" s="28"/>
      <c r="GJ60" s="28"/>
      <c r="GK60" s="28"/>
      <c r="GL60" s="28"/>
      <c r="GM60" s="28"/>
      <c r="GN60" s="28"/>
      <c r="GO60" s="28"/>
      <c r="GP60" s="28"/>
      <c r="GQ60" s="28"/>
      <c r="GR60" s="28"/>
      <c r="GS60" s="28"/>
      <c r="GT60" s="28"/>
      <c r="GU60" s="28"/>
      <c r="GV60" s="28"/>
      <c r="GW60" s="28"/>
      <c r="GX60" s="28"/>
      <c r="GY60" s="28"/>
      <c r="GZ60" s="28"/>
      <c r="HA60" s="28"/>
      <c r="HB60" s="28"/>
      <c r="HC60" s="28"/>
      <c r="HD60" s="28"/>
      <c r="HE60" s="28"/>
      <c r="HF60" s="28"/>
      <c r="HG60" s="28"/>
      <c r="HH60" s="28"/>
      <c r="HI60" s="28"/>
      <c r="HJ60" s="28"/>
      <c r="HK60" s="28"/>
      <c r="HL60" s="28"/>
      <c r="HM60" s="28"/>
      <c r="HN60" s="28"/>
      <c r="HO60" s="28"/>
      <c r="HP60" s="28"/>
      <c r="HQ60" s="28"/>
      <c r="HR60" s="28"/>
      <c r="HS60" s="28"/>
      <c r="HT60" s="28"/>
      <c r="HU60" s="28"/>
      <c r="HV60" s="28"/>
      <c r="HW60" s="28"/>
      <c r="HX60" s="28"/>
      <c r="HY60" s="28"/>
      <c r="HZ60" s="28"/>
      <c r="IA60" s="28"/>
      <c r="IB60" s="28"/>
      <c r="IC60" s="28"/>
      <c r="ID60" s="28"/>
      <c r="IE60" s="28"/>
      <c r="IF60" s="28"/>
      <c r="IG60" s="28"/>
      <c r="IH60" s="28"/>
      <c r="II60" s="28"/>
      <c r="IJ60" s="28"/>
      <c r="IK60" s="28"/>
      <c r="IL60" s="28"/>
      <c r="IM60" s="28"/>
      <c r="IN60" s="28"/>
      <c r="IO60" s="28"/>
      <c r="IP60" s="28"/>
      <c r="IQ60" s="28"/>
      <c r="IR60" s="28"/>
      <c r="IS60" s="28"/>
      <c r="IT60" s="28"/>
      <c r="IU60" s="28"/>
      <c r="IV60" s="28"/>
    </row>
    <row r="61" spans="1:256" ht="22.05" customHeight="1">
      <c r="A61" s="23" t="s">
        <v>61</v>
      </c>
      <c r="B61" s="24"/>
      <c r="C61" s="10"/>
      <c r="D61" s="10"/>
    </row>
    <row r="62" spans="1:256" ht="22.05" customHeight="1">
      <c r="A62" s="19" t="s">
        <v>62</v>
      </c>
      <c r="B62" s="9"/>
      <c r="C62" s="10"/>
      <c r="D62" s="10"/>
    </row>
    <row r="63" spans="1:256" ht="22.05" customHeight="1">
      <c r="A63" s="19" t="s">
        <v>63</v>
      </c>
      <c r="B63" s="9"/>
      <c r="C63" s="15">
        <f>SUM(C64:C66)</f>
        <v>0</v>
      </c>
      <c r="D63" s="15">
        <f>SUM(D64:D66)</f>
        <v>0</v>
      </c>
    </row>
    <row r="64" spans="1:256" ht="22.05" customHeight="1">
      <c r="A64" s="21" t="s">
        <v>64</v>
      </c>
      <c r="B64" s="22"/>
      <c r="C64" s="10"/>
      <c r="D64" s="10"/>
    </row>
    <row r="65" spans="1:256" ht="22.05" customHeight="1">
      <c r="A65" s="12" t="s">
        <v>65</v>
      </c>
      <c r="B65" s="9"/>
      <c r="C65" s="10"/>
      <c r="D65" s="10"/>
      <c r="E65" s="30"/>
      <c r="F65" s="30"/>
      <c r="G65" s="30"/>
      <c r="H65" s="30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  <c r="DY65" s="28"/>
      <c r="DZ65" s="28"/>
      <c r="EA65" s="28"/>
      <c r="EB65" s="28"/>
      <c r="EC65" s="28"/>
      <c r="ED65" s="28"/>
      <c r="EE65" s="28"/>
      <c r="EF65" s="28"/>
      <c r="EG65" s="28"/>
      <c r="EH65" s="28"/>
      <c r="EI65" s="28"/>
      <c r="EJ65" s="28"/>
      <c r="EK65" s="28"/>
      <c r="EL65" s="28"/>
      <c r="EM65" s="28"/>
      <c r="EN65" s="28"/>
      <c r="EO65" s="28"/>
      <c r="EP65" s="28"/>
      <c r="EQ65" s="28"/>
      <c r="ER65" s="28"/>
      <c r="ES65" s="28"/>
      <c r="ET65" s="28"/>
      <c r="EU65" s="28"/>
      <c r="EV65" s="28"/>
      <c r="EW65" s="28"/>
      <c r="EX65" s="28"/>
      <c r="EY65" s="28"/>
      <c r="EZ65" s="28"/>
      <c r="FA65" s="28"/>
      <c r="FB65" s="28"/>
      <c r="FC65" s="28"/>
      <c r="FD65" s="28"/>
      <c r="FE65" s="28"/>
      <c r="FF65" s="28"/>
      <c r="FG65" s="28"/>
      <c r="FH65" s="28"/>
      <c r="FI65" s="28"/>
      <c r="FJ65" s="28"/>
      <c r="FK65" s="28"/>
      <c r="FL65" s="28"/>
      <c r="FM65" s="28"/>
      <c r="FN65" s="28"/>
      <c r="FO65" s="28"/>
      <c r="FP65" s="28"/>
      <c r="FQ65" s="28"/>
      <c r="FR65" s="28"/>
      <c r="FS65" s="28"/>
      <c r="FT65" s="28"/>
      <c r="FU65" s="28"/>
      <c r="FV65" s="28"/>
      <c r="FW65" s="28"/>
      <c r="FX65" s="28"/>
      <c r="FY65" s="28"/>
      <c r="FZ65" s="28"/>
      <c r="GA65" s="28"/>
      <c r="GB65" s="28"/>
      <c r="GC65" s="28"/>
      <c r="GD65" s="28"/>
      <c r="GE65" s="28"/>
      <c r="GF65" s="28"/>
      <c r="GG65" s="28"/>
      <c r="GH65" s="28"/>
      <c r="GI65" s="28"/>
      <c r="GJ65" s="28"/>
      <c r="GK65" s="28"/>
      <c r="GL65" s="28"/>
      <c r="GM65" s="28"/>
      <c r="GN65" s="28"/>
      <c r="GO65" s="28"/>
      <c r="GP65" s="28"/>
      <c r="GQ65" s="28"/>
      <c r="GR65" s="28"/>
      <c r="GS65" s="28"/>
      <c r="GT65" s="28"/>
      <c r="GU65" s="28"/>
      <c r="GV65" s="28"/>
      <c r="GW65" s="28"/>
      <c r="GX65" s="28"/>
      <c r="GY65" s="28"/>
      <c r="GZ65" s="28"/>
      <c r="HA65" s="28"/>
      <c r="HB65" s="28"/>
      <c r="HC65" s="28"/>
      <c r="HD65" s="28"/>
      <c r="HE65" s="28"/>
      <c r="HF65" s="28"/>
      <c r="HG65" s="28"/>
      <c r="HH65" s="28"/>
      <c r="HI65" s="28"/>
      <c r="HJ65" s="28"/>
      <c r="HK65" s="28"/>
      <c r="HL65" s="28"/>
      <c r="HM65" s="28"/>
      <c r="HN65" s="28"/>
      <c r="HO65" s="28"/>
      <c r="HP65" s="28"/>
      <c r="HQ65" s="28"/>
      <c r="HR65" s="28"/>
      <c r="HS65" s="28"/>
      <c r="HT65" s="28"/>
      <c r="HU65" s="28"/>
      <c r="HV65" s="28"/>
      <c r="HW65" s="28"/>
      <c r="HX65" s="28"/>
      <c r="HY65" s="28"/>
      <c r="HZ65" s="28"/>
      <c r="IA65" s="28"/>
      <c r="IB65" s="28"/>
      <c r="IC65" s="28"/>
      <c r="ID65" s="28"/>
      <c r="IE65" s="28"/>
      <c r="IF65" s="28"/>
      <c r="IG65" s="28"/>
      <c r="IH65" s="28"/>
      <c r="II65" s="28"/>
      <c r="IJ65" s="28"/>
      <c r="IK65" s="28"/>
      <c r="IL65" s="28"/>
      <c r="IM65" s="28"/>
      <c r="IN65" s="28"/>
      <c r="IO65" s="28"/>
      <c r="IP65" s="28"/>
      <c r="IQ65" s="28"/>
      <c r="IR65" s="28"/>
      <c r="IS65" s="28"/>
      <c r="IT65" s="28"/>
      <c r="IU65" s="28"/>
      <c r="IV65" s="28"/>
    </row>
    <row r="66" spans="1:256" ht="22.05" customHeight="1">
      <c r="A66" s="23" t="s">
        <v>66</v>
      </c>
      <c r="B66" s="24"/>
      <c r="C66" s="10"/>
      <c r="D66" s="10"/>
    </row>
    <row r="67" spans="1:256" ht="22.05" customHeight="1">
      <c r="A67" s="19" t="s">
        <v>67</v>
      </c>
      <c r="B67" s="9"/>
      <c r="C67" s="15">
        <f>SUM(C68:C69)</f>
        <v>0</v>
      </c>
      <c r="D67" s="15">
        <f>SUM(D68:D69)</f>
        <v>0</v>
      </c>
    </row>
    <row r="68" spans="1:256" ht="22.05" customHeight="1">
      <c r="A68" s="12" t="s">
        <v>68</v>
      </c>
      <c r="B68" s="9"/>
      <c r="C68" s="10"/>
      <c r="D68" s="10"/>
    </row>
    <row r="69" spans="1:256" ht="22.05" customHeight="1">
      <c r="A69" s="12" t="s">
        <v>69</v>
      </c>
      <c r="B69" s="9"/>
      <c r="C69" s="10"/>
      <c r="D69" s="10"/>
    </row>
    <row r="70" spans="1:256" ht="22.05" customHeight="1">
      <c r="A70" s="19" t="s">
        <v>70</v>
      </c>
      <c r="B70" s="9"/>
      <c r="C70" s="10"/>
      <c r="D70" s="10"/>
    </row>
    <row r="71" spans="1:256" ht="22.05" customHeight="1">
      <c r="A71" s="5" t="s">
        <v>71</v>
      </c>
      <c r="B71" s="25"/>
      <c r="C71" s="7">
        <f>SUM(C32+C42+C55)</f>
        <v>0</v>
      </c>
      <c r="D71" s="7">
        <f>SUM(D32+D42+D55)</f>
        <v>0</v>
      </c>
    </row>
    <row r="72" spans="1:256" ht="15.75" customHeight="1"/>
    <row r="73" spans="1:256" ht="17.25" customHeight="1">
      <c r="A73" s="29" t="s">
        <v>72</v>
      </c>
      <c r="B73" s="29"/>
      <c r="C73" s="26"/>
      <c r="D73" s="27"/>
    </row>
    <row r="74" spans="1:256" ht="17.25" customHeight="1">
      <c r="A74" s="29" t="s">
        <v>73</v>
      </c>
      <c r="B74" s="29"/>
      <c r="C74" s="26"/>
      <c r="D74" s="27"/>
    </row>
    <row r="76" spans="1:256" ht="15.75" customHeight="1"/>
  </sheetData>
  <sheetProtection sheet="1" objects="1" scenarios="1"/>
  <mergeCells count="130">
    <mergeCell ref="U60:X60"/>
    <mergeCell ref="Y60:AB60"/>
    <mergeCell ref="AC60:AF60"/>
    <mergeCell ref="AG60:AJ60"/>
    <mergeCell ref="AK60:AN60"/>
    <mergeCell ref="AO60:AR60"/>
    <mergeCell ref="A1:D1"/>
    <mergeCell ref="A2:D2"/>
    <mergeCell ref="E60:H60"/>
    <mergeCell ref="I60:L60"/>
    <mergeCell ref="M60:P60"/>
    <mergeCell ref="Q60:T60"/>
    <mergeCell ref="BQ60:BT60"/>
    <mergeCell ref="BU60:BX60"/>
    <mergeCell ref="BY60:CB60"/>
    <mergeCell ref="CC60:CF60"/>
    <mergeCell ref="CG60:CJ60"/>
    <mergeCell ref="CK60:CN60"/>
    <mergeCell ref="AS60:AV60"/>
    <mergeCell ref="AW60:AZ60"/>
    <mergeCell ref="BA60:BD60"/>
    <mergeCell ref="BE60:BH60"/>
    <mergeCell ref="BI60:BL60"/>
    <mergeCell ref="BM60:BP60"/>
    <mergeCell ref="DM60:DP60"/>
    <mergeCell ref="DQ60:DT60"/>
    <mergeCell ref="DU60:DX60"/>
    <mergeCell ref="DY60:EB60"/>
    <mergeCell ref="EC60:EF60"/>
    <mergeCell ref="EG60:EJ60"/>
    <mergeCell ref="CO60:CR60"/>
    <mergeCell ref="CS60:CV60"/>
    <mergeCell ref="CW60:CZ60"/>
    <mergeCell ref="DA60:DD60"/>
    <mergeCell ref="DE60:DH60"/>
    <mergeCell ref="DI60:DL60"/>
    <mergeCell ref="FQ60:FT60"/>
    <mergeCell ref="FU60:FX60"/>
    <mergeCell ref="FY60:GB60"/>
    <mergeCell ref="GC60:GF60"/>
    <mergeCell ref="EK60:EN60"/>
    <mergeCell ref="EO60:ER60"/>
    <mergeCell ref="ES60:EV60"/>
    <mergeCell ref="EW60:EZ60"/>
    <mergeCell ref="FA60:FD60"/>
    <mergeCell ref="FE60:FH60"/>
    <mergeCell ref="IC60:IF60"/>
    <mergeCell ref="IG60:IJ60"/>
    <mergeCell ref="IK60:IN60"/>
    <mergeCell ref="IO60:IR60"/>
    <mergeCell ref="IS60:IV60"/>
    <mergeCell ref="E65:H65"/>
    <mergeCell ref="I65:L65"/>
    <mergeCell ref="M65:P65"/>
    <mergeCell ref="Q65:T65"/>
    <mergeCell ref="U65:X65"/>
    <mergeCell ref="HE60:HH60"/>
    <mergeCell ref="HI60:HL60"/>
    <mergeCell ref="HM60:HP60"/>
    <mergeCell ref="HQ60:HT60"/>
    <mergeCell ref="HU60:HX60"/>
    <mergeCell ref="HY60:IB60"/>
    <mergeCell ref="GG60:GJ60"/>
    <mergeCell ref="GK60:GN60"/>
    <mergeCell ref="GO60:GR60"/>
    <mergeCell ref="GS60:GV60"/>
    <mergeCell ref="GW60:GZ60"/>
    <mergeCell ref="HA60:HD60"/>
    <mergeCell ref="FI60:FL60"/>
    <mergeCell ref="FM60:FP60"/>
    <mergeCell ref="AW65:AZ65"/>
    <mergeCell ref="BA65:BD65"/>
    <mergeCell ref="BE65:BH65"/>
    <mergeCell ref="BI65:BL65"/>
    <mergeCell ref="BM65:BP65"/>
    <mergeCell ref="BQ65:BT65"/>
    <mergeCell ref="Y65:AB65"/>
    <mergeCell ref="AC65:AF65"/>
    <mergeCell ref="AG65:AJ65"/>
    <mergeCell ref="AK65:AN65"/>
    <mergeCell ref="AO65:AR65"/>
    <mergeCell ref="AS65:AV65"/>
    <mergeCell ref="CS65:CV65"/>
    <mergeCell ref="CW65:CZ65"/>
    <mergeCell ref="DA65:DD65"/>
    <mergeCell ref="DE65:DH65"/>
    <mergeCell ref="DI65:DL65"/>
    <mergeCell ref="DM65:DP65"/>
    <mergeCell ref="BU65:BX65"/>
    <mergeCell ref="BY65:CB65"/>
    <mergeCell ref="CC65:CF65"/>
    <mergeCell ref="CG65:CJ65"/>
    <mergeCell ref="CK65:CN65"/>
    <mergeCell ref="CO65:CR65"/>
    <mergeCell ref="EO65:ER65"/>
    <mergeCell ref="ES65:EV65"/>
    <mergeCell ref="EW65:EZ65"/>
    <mergeCell ref="FA65:FD65"/>
    <mergeCell ref="FE65:FH65"/>
    <mergeCell ref="FI65:FL65"/>
    <mergeCell ref="DQ65:DT65"/>
    <mergeCell ref="DU65:DX65"/>
    <mergeCell ref="DY65:EB65"/>
    <mergeCell ref="EC65:EF65"/>
    <mergeCell ref="EG65:EJ65"/>
    <mergeCell ref="EK65:EN65"/>
    <mergeCell ref="IG65:IJ65"/>
    <mergeCell ref="IK65:IN65"/>
    <mergeCell ref="IO65:IR65"/>
    <mergeCell ref="IS65:IV65"/>
    <mergeCell ref="A73:B73"/>
    <mergeCell ref="A74:B74"/>
    <mergeCell ref="HI65:HL65"/>
    <mergeCell ref="HM65:HP65"/>
    <mergeCell ref="HQ65:HT65"/>
    <mergeCell ref="HU65:HX65"/>
    <mergeCell ref="HY65:IB65"/>
    <mergeCell ref="IC65:IF65"/>
    <mergeCell ref="GK65:GN65"/>
    <mergeCell ref="GO65:GR65"/>
    <mergeCell ref="GS65:GV65"/>
    <mergeCell ref="GW65:GZ65"/>
    <mergeCell ref="HA65:HD65"/>
    <mergeCell ref="HE65:HH65"/>
    <mergeCell ref="FM65:FP65"/>
    <mergeCell ref="FQ65:FT65"/>
    <mergeCell ref="FU65:FX65"/>
    <mergeCell ref="FY65:GB65"/>
    <mergeCell ref="GC65:GF65"/>
    <mergeCell ref="GG65:GJ65"/>
  </mergeCells>
  <pageMargins left="0.6692913385826772" right="0.59055118110236182" top="0.94488188976377918" bottom="0.59055118110236182" header="0.6692913385826772" footer="0"/>
  <pageSetup paperSize="9" scale="69" fitToHeight="0" pageOrder="overThenDown" orientation="portrait" r:id="rId1"/>
  <headerFooter alignWithMargins="0">
    <oddFooter>&amp;L&amp;10Fdo.: Titular Secretaría&amp;R&amp;10Vº Bº.: Titular de la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2013-09-26T13:08:07Z</cp:lastPrinted>
  <dcterms:created xsi:type="dcterms:W3CDTF">2013-01-16T16:22:04Z</dcterms:created>
  <dcterms:modified xsi:type="dcterms:W3CDTF">2025-04-19T09:17:06Z</dcterms:modified>
</cp:coreProperties>
</file>